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585" windowWidth="10605" windowHeight="10590" activeTab="0"/>
  </bookViews>
  <sheets>
    <sheet name="Data Sheet 0" sheetId="3" r:id="rId2"/>
    <sheet name="template_rse" sheetId="1" r:id="rId3" state="hidden"/>
    <sheet name="format" sheetId="2" r:id="rId1" state="hidden"/>
  </sheet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<sst xmlns="http://schemas.openxmlformats.org/spreadsheetml/2006/main" count="143" uniqueCount="138">
  <si>
    <t>heading</t>
  </si>
  <si>
    <t>row field</t>
  </si>
  <si>
    <t>cells</t>
  </si>
  <si>
    <t>footer</t>
  </si>
  <si>
    <t xml:space="preserve">column field </t>
  </si>
  <si>
    <t>field names</t>
  </si>
  <si>
    <t>#TABLE#</t>
  </si>
  <si>
    <t>RSE Data Format:</t>
  </si>
  <si>
    <t>Comment Author:</t>
  </si>
  <si>
    <t>Cells in this table have been randomly adjusted to avoid the release of confidential data.</t>
  </si>
  <si>
    <t>No reliance should be placed on small cells.</t>
  </si>
  <si>
    <t>Table generated using TableBuilder</t>
  </si>
  <si>
    <t>ABS</t>
  </si>
  <si>
    <t/>
  </si>
  <si>
    <t>2011 Census - Counting Persons, Place of Usual Residence</t>
  </si>
  <si>
    <t>Main Statistical Area Structure (Main ASGS) (UR) by INDP - 1 Digit Level</t>
  </si>
  <si>
    <t>Counting: Persons, Place of Usual Residence</t>
  </si>
  <si>
    <t>Filters:</t>
  </si>
  <si>
    <t>Default Summation</t>
  </si>
  <si>
    <t>Persons, Place of Usual Residence</t>
  </si>
  <si>
    <t>INDP - 1 Digit Level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</si>
  <si>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</si>
  <si>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</si>
  <si>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</si>
  <si>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</si>
  <si>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</si>
  <si>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</si>
  <si>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</si>
  <si>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</si>
  <si>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</si>
  <si>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</si>
  <si>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</si>
  <si>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</si>
  <si>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</si>
  <si>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</si>
  <si>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</si>
  <si>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</si>
  <si>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</si>
  <si>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</si>
  <si>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</si>
  <si>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Inadequately described</t>
  </si>
  <si>
    <t>Not stated</t>
  </si>
  <si>
    <t>Not applicable</t>
  </si>
  <si>
    <t>Total</t>
  </si>
  <si>
    <t>Main Statistical Area Structure (Main ASGS) (UR)</t>
  </si>
  <si>
    <t>Canberra Region</t>
  </si>
  <si>
    <t>Far North QLD</t>
  </si>
  <si>
    <t>Greater Brisbane</t>
  </si>
  <si>
    <t>Horsham</t>
  </si>
  <si>
    <t>Warrnambool</t>
  </si>
  <si>
    <t>Mildura</t>
  </si>
  <si>
    <t>French Island</t>
  </si>
  <si>
    <t>East Gippsland</t>
  </si>
  <si>
    <t>Latrobe</t>
  </si>
  <si>
    <t>Greater Melbourne</t>
  </si>
  <si>
    <t>Shepparton - Wodonga</t>
  </si>
  <si>
    <t>Geelong</t>
  </si>
  <si>
    <t>Bendigo</t>
  </si>
  <si>
    <t>No usual address</t>
  </si>
  <si>
    <t>Katherine</t>
  </si>
  <si>
    <t>Cocos (Keeling) Islands</t>
  </si>
  <si>
    <t>Christmas Island</t>
  </si>
  <si>
    <t>Central Highlands</t>
  </si>
  <si>
    <t>No usual address; Migratory - Offshore - Shipping</t>
  </si>
  <si>
    <t>Griffith</t>
  </si>
  <si>
    <t>Tamworth</t>
  </si>
  <si>
    <t>East Arnhem</t>
  </si>
  <si>
    <t>Anindilyakwa</t>
  </si>
  <si>
    <t>West Arnhem</t>
  </si>
  <si>
    <t>Daly</t>
  </si>
  <si>
    <t>Tiwi Islands</t>
  </si>
  <si>
    <t>Barkly</t>
  </si>
  <si>
    <t>Richmond - Tweed</t>
  </si>
  <si>
    <t>Deniliquin</t>
  </si>
  <si>
    <t>Armidale - Moree</t>
  </si>
  <si>
    <t>Central Australia</t>
  </si>
  <si>
    <t>Greater Darwin</t>
  </si>
  <si>
    <t>King Island</t>
  </si>
  <si>
    <t>South Tasmania</t>
  </si>
  <si>
    <t>Central Tasmania</t>
  </si>
  <si>
    <t>Goulburn - Southern Highlands</t>
  </si>
  <si>
    <t>Wagga Wagga - Young</t>
  </si>
  <si>
    <t>Whyalla - West Coast SA</t>
  </si>
  <si>
    <t>APY Lands</t>
  </si>
  <si>
    <t>Darling Downs - South West QLD</t>
  </si>
  <si>
    <t>Gladstone</t>
  </si>
  <si>
    <t>Mackay</t>
  </si>
  <si>
    <t>Gold Coast</t>
  </si>
  <si>
    <t>Townsville - Mt Isa</t>
  </si>
  <si>
    <t>Longreach</t>
  </si>
  <si>
    <t>Sunshine Coast</t>
  </si>
  <si>
    <t>Bundaberg</t>
  </si>
  <si>
    <t>Gympie</t>
  </si>
  <si>
    <t>Greater Adelaide</t>
  </si>
  <si>
    <t>Barossa</t>
  </si>
  <si>
    <t>Yorke Peninsula</t>
  </si>
  <si>
    <t>Eyre Peninsula</t>
  </si>
  <si>
    <t>Far North SA</t>
  </si>
  <si>
    <t>Murray Bridge</t>
  </si>
  <si>
    <t>Kangaroo Island</t>
  </si>
  <si>
    <t>Loxton</t>
  </si>
  <si>
    <t>Albury</t>
  </si>
  <si>
    <t>West Tasmania</t>
  </si>
  <si>
    <t>Lord Howe Island</t>
  </si>
  <si>
    <t>Port Macquarie</t>
  </si>
  <si>
    <t>Illawarra - Nowra</t>
  </si>
  <si>
    <t>Taree</t>
  </si>
  <si>
    <t>Launceston - North East Tasmania</t>
  </si>
  <si>
    <t>East Tasmania</t>
  </si>
  <si>
    <t>Greater Hobart</t>
  </si>
  <si>
    <t>Central East Wheatbelt</t>
  </si>
  <si>
    <t>South Wheatbelt</t>
  </si>
  <si>
    <t>Central West Wheatbelt</t>
  </si>
  <si>
    <t>Hunter</t>
  </si>
  <si>
    <t>Far West NSW - Lower Murray</t>
  </si>
  <si>
    <t>Dubbo</t>
  </si>
  <si>
    <t>Albany</t>
  </si>
  <si>
    <t>Kimberley</t>
  </si>
  <si>
    <t>Karratha</t>
  </si>
  <si>
    <t>Port Hedland - Newman</t>
  </si>
  <si>
    <t>Coffs Harbour - Grafton</t>
  </si>
  <si>
    <t>Mudgee</t>
  </si>
  <si>
    <t>Parkes - Cobar</t>
  </si>
  <si>
    <t>Mid West</t>
  </si>
  <si>
    <t>Esperance</t>
  </si>
  <si>
    <t>Goldfields</t>
  </si>
  <si>
    <t>Gascoyne</t>
  </si>
  <si>
    <t>Bathurst - Orange</t>
  </si>
  <si>
    <t>Greater Sydney</t>
  </si>
  <si>
    <t>South Coast NSW</t>
  </si>
  <si>
    <t>Bunbury - Busselton</t>
  </si>
  <si>
    <t>Greater Perth</t>
  </si>
  <si>
    <t>Manjimup</t>
  </si>
  <si>
    <t>Cooma</t>
  </si>
  <si>
    <t>Limestone Coast</t>
  </si>
  <si>
    <t>Data Source: 2011 Census of Population and Housing</t>
  </si>
  <si>
    <t>INFO</t>
  </si>
  <si>
    <t>Cells in this table have been randomly adjusted to avoid the release of confidential data. No reliance should be placed on small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</si>
</sst>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2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b/>
      <sz val="12"/>
      <name val="Arial"/>
    </font>
    <font>
      <b/>
      <sz val="14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2"/>
      <name val="Arial"/>
      <family val="2"/>
    </font>
    <font>
      <b/>
      <sz val="10"/>
      <name val="Arial"/>
      <family val="2"/>
    </font>
    <font>
      <u/>
      <sz val="8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protection locked="0"/>
    </xf>
    <xf numFmtId="0" fontId="1" fillId="2" borderId="0">
      <protection locked="0"/>
    </xf>
    <xf numFmtId="0" fontId="1" fillId="3" borderId="1">
      <alignment horizontal="center" vertical="center"/>
      <protection locked="0"/>
    </xf>
    <xf numFmtId="0" fontId="1" fillId="4" borderId="0">
      <protection locked="0"/>
    </xf>
    <xf numFmtId="0" fontId="2" fillId="3" borderId="0">
      <alignment vertical="center"/>
      <protection locked="0"/>
    </xf>
    <xf numFmtId="0" fontId="2" fillId="0" borderId="0">
      <protection locked="0"/>
    </xf>
    <xf numFmtId="0" fontId="5" fillId="0" borderId="0">
      <protection locked="0"/>
    </xf>
    <xf numFmtId="0" fontId="1" fillId="3" borderId="2">
      <alignment vertical="center"/>
      <protection locked="0"/>
    </xf>
    <xf numFmtId="0" fontId="4" fillId="0" borderId="0">
      <protection locked="0"/>
    </xf>
    <xf numFmtId="0" fontId="1" fillId="2" borderId="0">
      <protection locked="0"/>
    </xf>
  </cellStyleXfs>
  <cellXfs count="14">
    <xf numFmtId="0" fontId="0" fillId="0" borderId="0" xfId="0">
      <protection locked="0"/>
    </xf>
    <xf numFmtId="10" fontId="0" fillId="0" borderId="0" xfId="0" applyNumberFormat="1">
      <protection locked="0"/>
    </xf>
    <xf numFmtId="0" fontId="6" fillId="0" borderId="0" xfId="0" applyFont="1">
      <protection locked="0"/>
    </xf>
    <xf numFmtId="0" fontId="7" fillId="0" borderId="0" xfId="0" applyFont="1">
      <protection locked="0"/>
    </xf>
    <xf numFmtId="0" fontId="1" fillId="5" borderId="0" xfId="1" applyFill="1">
      <protection locked="0"/>
    </xf>
    <xf numFmtId="0" fontId="0" fillId="5" borderId="0" xfId="0" applyFill="1">
      <protection locked="0"/>
    </xf>
    <xf numFmtId="0" fontId="9" fillId="5" borderId="0" xfId="6" applyFont="1" applyFill="1">
      <protection locked="0"/>
    </xf>
    <xf numFmtId="0" fontId="2" fillId="5" borderId="3" xfId="4" applyFill="1" applyBorder="true" applyAlignment="1">
      <alignment vertical="center" wrapText="1"/>
      <protection locked="0"/>
    </xf>
    <xf numFmtId="0" fontId="10" fillId="5" borderId="3" xfId="2" applyFont="1" applyFill="1" applyBorder="1" applyAlignment="1">
      <alignment horizontal="center" vertical="center" wrapText="1"/>
      <protection locked="0"/>
    </xf>
    <xf numFmtId="0" fontId="10" fillId="5" borderId="3" xfId="7" applyFont="1" applyFill="1" applyBorder="1" applyAlignment="1">
      <alignment vertical="center" wrapText="1"/>
      <protection locked="0"/>
    </xf>
    <xf numFmtId="0" fontId="7" fillId="5" borderId="0" xfId="5" applyFont="1" applyFill="1">
      <protection locked="0"/>
    </xf>
    <xf numFmtId="0" fontId="0" fillId="6" borderId="0" xfId="0" applyFill="1" applyProtection="1"/>
    <xf numFmtId="0" fontId="11" fillId="0" borderId="0" xfId="9" applyFont="1" applyAlignment="1">
      <protection locked="0"/>
    </xf>
    <xf numFmtId="0" fontId="1" fillId="5" borderId="0" xfId="1" applyFill="1" applyNumberFormat="true">
      <protection locked="0"/>
    </xf>
  </cellXfs>
  <cellStyles count="10">
    <cellStyle name="cells" xfId="1"/>
    <cellStyle name="column field" xfId="2"/>
    <cellStyle name="field" xfId="3"/>
    <cellStyle name="field names" xfId="4"/>
    <cellStyle name="footer" xfId="5"/>
    <cellStyle name="heading" xfId="6"/>
    <cellStyle name="Hyperlink" xfId="9" builtinId="8"/>
    <cellStyle name="Normal" xfId="0" builtinId="0"/>
    <cellStyle name="rowfield" xfId="7"/>
    <cellStyle name="Test" xfId="8"/>
  </cellStyles>
  <dxfs count="0"/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drawing" Target="../drawings/drawing2.xml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false" workbookViewId="0">
      <selection activeCell="C16" sqref="C16"/>
    </sheetView>
  </sheetViews>
  <sheetFormatPr defaultRowHeight="12.75" x14ac:dyDescent="0.2"/>
  <cols>
    <col min="1" max="1" bestFit="true" customWidth="true" width="16.42578125" collapsed="false"/>
  </cols>
  <sheetData>
    <row r="1" spans="1:2" ht="15.75" x14ac:dyDescent="0.25">
      <c r="A1" s="6" t="s">
        <v>0</v>
      </c>
    </row>
    <row r="2" spans="1:2" ht="26.25" customHeight="1" x14ac:dyDescent="0.2">
      <c r="A2" s="7" t="s">
        <v>5</v>
      </c>
    </row>
    <row r="3" spans="1:2" x14ac:dyDescent="0.2">
      <c r="A3" s="8" t="s">
        <v>4</v>
      </c>
    </row>
    <row r="4" spans="1:2" x14ac:dyDescent="0.2">
      <c r="A4" s="9" t="s">
        <v>1</v>
      </c>
    </row>
    <row r="5" spans="1:2" x14ac:dyDescent="0.2">
      <c r="A5" s="4" t="s">
        <v>2</v>
      </c>
    </row>
    <row r="6" spans="1:2" x14ac:dyDescent="0.2">
      <c r="A6" s="10" t="s">
        <v>3</v>
      </c>
    </row>
    <row r="7" spans="1:2" x14ac:dyDescent="0.2">
      <c r="A7" s="5" t="s">
        <v>7</v>
      </c>
      <c r="B7" s="1">
        <v>0.25</v>
      </c>
    </row>
    <row r="8" spans="1:2" x14ac:dyDescent="0.2">
      <c r="A8" s="5" t="s">
        <v>8</v>
      </c>
      <c r="B8" t="s">
        <v>12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true">
      <pane ySplit="1" topLeftCell="A2" activePane="bottomLeft" state="frozen"/>
      <selection pane="bottomLeft" activeCell="D23" sqref="D23"/>
    </sheetView>
  </sheetViews>
  <sheetFormatPr defaultColWidth="15.7109375" defaultRowHeight="12.75" x14ac:dyDescent="0.2"/>
  <sheetData>
    <row r="1" spans="1:1" s="11" customFormat="1" ht="60" customHeight="1" x14ac:dyDescent="0.2"/>
    <row r="2" ht="15.75" customHeight="true">
      <c r="A2" t="s" s="6">
        <v>14</v>
      </c>
    </row>
    <row r="3" ht="15.75" customHeight="true">
      <c r="A3" t="s" s="6">
        <v>15</v>
      </c>
    </row>
    <row r="4" ht="15.75" customHeight="true">
      <c r="A4" t="s" s="6">
        <v>16</v>
      </c>
    </row>
    <row r="6" ht="15.75" customHeight="true">
      <c r="A6" t="s" s="6">
        <v>17</v>
      </c>
    </row>
    <row r="7" ht="12.75" customHeight="true">
      <c r="A7" t="s" s="5">
        <v>18</v>
      </c>
      <c r="B7" t="s" s="0">
        <v>19</v>
      </c>
    </row>
    <row r="8"/>
    <row r="9" ht="26.25" customHeight="true">
      <c r="A9" t="s" s="7">
        <v>20</v>
      </c>
      <c r="C9" t="s" s="8">
        <v>21</v>
      </c>
      <c r="D9" t="s" s="8">
        <v>22</v>
      </c>
      <c r="E9" t="s" s="8">
        <v>23</v>
      </c>
      <c r="F9" t="s" s="8">
        <v>24</v>
      </c>
      <c r="G9" t="s" s="8">
        <v>25</v>
      </c>
      <c r="H9" t="s" s="8">
        <v>26</v>
      </c>
      <c r="I9" t="s" s="8">
        <v>27</v>
      </c>
      <c r="J9" t="s" s="8">
        <v>28</v>
      </c>
      <c r="K9" t="s" s="8">
        <v>29</v>
      </c>
      <c r="L9" t="s" s="8">
        <v>30</v>
      </c>
      <c r="M9" t="s" s="8">
        <v>31</v>
      </c>
      <c r="N9" t="s" s="8">
        <v>32</v>
      </c>
      <c r="O9" t="s" s="8">
        <v>33</v>
      </c>
      <c r="P9" t="s" s="8">
        <v>34</v>
      </c>
      <c r="Q9" t="s" s="8">
        <v>35</v>
      </c>
      <c r="R9" t="s" s="8">
        <v>36</v>
      </c>
      <c r="S9" t="s" s="8">
        <v>37</v>
      </c>
      <c r="T9" t="s" s="8">
        <v>38</v>
      </c>
      <c r="U9" t="s" s="8">
        <v>39</v>
      </c>
      <c r="V9" t="s" s="8">
        <v>40</v>
      </c>
      <c r="W9" t="s" s="8">
        <v>41</v>
      </c>
      <c r="X9" t="s" s="8">
        <v>42</v>
      </c>
      <c r="Y9" t="s" s="8">
        <v>43</v>
      </c>
    </row>
    <row r="10" ht="26.25" customHeight="true">
      <c r="B10" t="s" s="7">
        <v>44</v>
      </c>
    </row>
    <row r="11">
      <c r="B11" t="s" s="9">
        <v>45</v>
      </c>
      <c r="C11" s="13" t="n">
        <v>1711.0</v>
      </c>
      <c r="D11" s="13" t="n">
        <v>179.0</v>
      </c>
      <c r="E11" s="13" t="n">
        <v>5709.0</v>
      </c>
      <c r="F11" s="13" t="n">
        <v>2049.0</v>
      </c>
      <c r="G11" s="13" t="n">
        <v>15700.0</v>
      </c>
      <c r="H11" s="13" t="n">
        <v>3279.0</v>
      </c>
      <c r="I11" s="13" t="n">
        <v>18132.0</v>
      </c>
      <c r="J11" s="13" t="n">
        <v>13274.0</v>
      </c>
      <c r="K11" s="13" t="n">
        <v>5736.0</v>
      </c>
      <c r="L11" s="13" t="n">
        <v>4205.0</v>
      </c>
      <c r="M11" s="13" t="n">
        <v>4124.0</v>
      </c>
      <c r="N11" s="13" t="n">
        <v>2947.0</v>
      </c>
      <c r="O11" s="13" t="n">
        <v>21874.0</v>
      </c>
      <c r="P11" s="13" t="n">
        <v>5580.0</v>
      </c>
      <c r="Q11" s="13" t="n">
        <v>73345.0</v>
      </c>
      <c r="R11" s="13" t="n">
        <v>19613.0</v>
      </c>
      <c r="S11" s="13" t="n">
        <v>21146.0</v>
      </c>
      <c r="T11" s="13" t="n">
        <v>3822.0</v>
      </c>
      <c r="U11" s="13" t="n">
        <v>7551.0</v>
      </c>
      <c r="V11" s="13" t="n">
        <v>1876.0</v>
      </c>
      <c r="W11" s="13" t="n">
        <v>1701.0</v>
      </c>
      <c r="X11" s="13" t="n">
        <v>193259.0</v>
      </c>
      <c r="Y11" s="13" t="n">
        <v>426826.0</v>
      </c>
    </row>
    <row r="12">
      <c r="B12" t="s" s="9">
        <v>46</v>
      </c>
      <c r="C12" s="13" t="n">
        <v>6619.0</v>
      </c>
      <c r="D12" s="13" t="n">
        <v>2847.0</v>
      </c>
      <c r="E12" s="13" t="n">
        <v>6798.0</v>
      </c>
      <c r="F12" s="13" t="n">
        <v>1300.0</v>
      </c>
      <c r="G12" s="13" t="n">
        <v>10238.0</v>
      </c>
      <c r="H12" s="13" t="n">
        <v>3169.0</v>
      </c>
      <c r="I12" s="13" t="n">
        <v>13164.0</v>
      </c>
      <c r="J12" s="13" t="n">
        <v>10626.0</v>
      </c>
      <c r="K12" s="13" t="n">
        <v>6778.0</v>
      </c>
      <c r="L12" s="13" t="n">
        <v>934.0</v>
      </c>
      <c r="M12" s="13" t="n">
        <v>1707.0</v>
      </c>
      <c r="N12" s="13" t="n">
        <v>1991.0</v>
      </c>
      <c r="O12" s="13" t="n">
        <v>4908.0</v>
      </c>
      <c r="P12" s="13" t="n">
        <v>4047.0</v>
      </c>
      <c r="Q12" s="13" t="n">
        <v>10157.0</v>
      </c>
      <c r="R12" s="13" t="n">
        <v>9700.0</v>
      </c>
      <c r="S12" s="13" t="n">
        <v>14271.0</v>
      </c>
      <c r="T12" s="13" t="n">
        <v>1910.0</v>
      </c>
      <c r="U12" s="13" t="n">
        <v>5139.0</v>
      </c>
      <c r="V12" s="13" t="n">
        <v>1618.0</v>
      </c>
      <c r="W12" s="13" t="n">
        <v>1627.0</v>
      </c>
      <c r="X12" s="13" t="n">
        <v>147469.0</v>
      </c>
      <c r="Y12" s="13" t="n">
        <v>267011.0</v>
      </c>
    </row>
    <row r="13">
      <c r="B13" t="s" s="9">
        <v>47</v>
      </c>
      <c r="C13" s="13" t="n">
        <v>7426.0</v>
      </c>
      <c r="D13" s="13" t="n">
        <v>12635.0</v>
      </c>
      <c r="E13" s="13" t="n">
        <v>93623.0</v>
      </c>
      <c r="F13" s="13" t="n">
        <v>12198.0</v>
      </c>
      <c r="G13" s="13" t="n">
        <v>83705.0</v>
      </c>
      <c r="H13" s="13" t="n">
        <v>41395.0</v>
      </c>
      <c r="I13" s="13" t="n">
        <v>101930.0</v>
      </c>
      <c r="J13" s="13" t="n">
        <v>60557.0</v>
      </c>
      <c r="K13" s="13" t="n">
        <v>58065.0</v>
      </c>
      <c r="L13" s="13" t="n">
        <v>14452.0</v>
      </c>
      <c r="M13" s="13" t="n">
        <v>33918.0</v>
      </c>
      <c r="N13" s="13" t="n">
        <v>17606.0</v>
      </c>
      <c r="O13" s="13" t="n">
        <v>84121.0</v>
      </c>
      <c r="P13" s="13" t="n">
        <v>33397.0</v>
      </c>
      <c r="Q13" s="13" t="n">
        <v>75286.0</v>
      </c>
      <c r="R13" s="13" t="n">
        <v>81672.0</v>
      </c>
      <c r="S13" s="13" t="n">
        <v>125177.0</v>
      </c>
      <c r="T13" s="13" t="n">
        <v>13332.0</v>
      </c>
      <c r="U13" s="13" t="n">
        <v>37743.0</v>
      </c>
      <c r="V13" s="13" t="n">
        <v>12799.0</v>
      </c>
      <c r="W13" s="13" t="n">
        <v>9592.0</v>
      </c>
      <c r="X13" s="13" t="n">
        <v>1055377.0</v>
      </c>
      <c r="Y13" s="13" t="n">
        <v>2065998.0</v>
      </c>
    </row>
    <row r="14">
      <c r="B14" t="s" s="9">
        <v>48</v>
      </c>
      <c r="C14" s="13" t="n">
        <v>4488.0</v>
      </c>
      <c r="D14" s="13" t="n">
        <v>117.0</v>
      </c>
      <c r="E14" s="13" t="n">
        <v>1154.0</v>
      </c>
      <c r="F14" s="13" t="n">
        <v>259.0</v>
      </c>
      <c r="G14" s="13" t="n">
        <v>1289.0</v>
      </c>
      <c r="H14" s="13" t="n">
        <v>762.0</v>
      </c>
      <c r="I14" s="13" t="n">
        <v>2108.0</v>
      </c>
      <c r="J14" s="13" t="n">
        <v>985.0</v>
      </c>
      <c r="K14" s="13" t="n">
        <v>1094.0</v>
      </c>
      <c r="L14" s="13" t="n">
        <v>175.0</v>
      </c>
      <c r="M14" s="13" t="n">
        <v>319.0</v>
      </c>
      <c r="N14" s="13" t="n">
        <v>119.0</v>
      </c>
      <c r="O14" s="13" t="n">
        <v>522.0</v>
      </c>
      <c r="P14" s="13" t="n">
        <v>412.0</v>
      </c>
      <c r="Q14" s="13" t="n">
        <v>1118.0</v>
      </c>
      <c r="R14" s="13" t="n">
        <v>1399.0</v>
      </c>
      <c r="S14" s="13" t="n">
        <v>3071.0</v>
      </c>
      <c r="T14" s="13" t="n">
        <v>161.0</v>
      </c>
      <c r="U14" s="13" t="n">
        <v>785.0</v>
      </c>
      <c r="V14" s="13" t="n">
        <v>204.0</v>
      </c>
      <c r="W14" s="13" t="n">
        <v>226.0</v>
      </c>
      <c r="X14" s="13" t="n">
        <v>25605.0</v>
      </c>
      <c r="Y14" s="13" t="n">
        <v>46380.0</v>
      </c>
    </row>
    <row r="15">
      <c r="B15" t="s" s="9">
        <v>49</v>
      </c>
      <c r="C15" s="13" t="n">
        <v>8525.0</v>
      </c>
      <c r="D15" s="13" t="n">
        <v>354.0</v>
      </c>
      <c r="E15" s="13" t="n">
        <v>5875.0</v>
      </c>
      <c r="F15" s="13" t="n">
        <v>624.0</v>
      </c>
      <c r="G15" s="13" t="n">
        <v>4247.0</v>
      </c>
      <c r="H15" s="13" t="n">
        <v>1730.0</v>
      </c>
      <c r="I15" s="13" t="n">
        <v>6079.0</v>
      </c>
      <c r="J15" s="13" t="n">
        <v>4107.0</v>
      </c>
      <c r="K15" s="13" t="n">
        <v>2316.0</v>
      </c>
      <c r="L15" s="13" t="n">
        <v>478.0</v>
      </c>
      <c r="M15" s="13" t="n">
        <v>865.0</v>
      </c>
      <c r="N15" s="13" t="n">
        <v>468.0</v>
      </c>
      <c r="O15" s="13" t="n">
        <v>1706.0</v>
      </c>
      <c r="P15" s="13" t="n">
        <v>1465.0</v>
      </c>
      <c r="Q15" s="13" t="n">
        <v>2757.0</v>
      </c>
      <c r="R15" s="13" t="n">
        <v>4142.0</v>
      </c>
      <c r="S15" s="13" t="n">
        <v>7216.0</v>
      </c>
      <c r="T15" s="13" t="n">
        <v>607.0</v>
      </c>
      <c r="U15" s="13" t="n">
        <v>1721.0</v>
      </c>
      <c r="V15" s="13" t="n">
        <v>528.0</v>
      </c>
      <c r="W15" s="13" t="n">
        <v>717.0</v>
      </c>
      <c r="X15" s="13" t="n">
        <v>64131.0</v>
      </c>
      <c r="Y15" s="13" t="n">
        <v>120659.0</v>
      </c>
    </row>
    <row r="16">
      <c r="B16" t="s" s="9">
        <v>50</v>
      </c>
      <c r="C16" s="13" t="n">
        <v>2383.0</v>
      </c>
      <c r="D16" s="13" t="n">
        <v>250.0</v>
      </c>
      <c r="E16" s="13" t="n">
        <v>1651.0</v>
      </c>
      <c r="F16" s="13" t="n">
        <v>299.0</v>
      </c>
      <c r="G16" s="13" t="n">
        <v>1432.0</v>
      </c>
      <c r="H16" s="13" t="n">
        <v>695.0</v>
      </c>
      <c r="I16" s="13" t="n">
        <v>2920.0</v>
      </c>
      <c r="J16" s="13" t="n">
        <v>1573.0</v>
      </c>
      <c r="K16" s="13" t="n">
        <v>1034.0</v>
      </c>
      <c r="L16" s="13" t="n">
        <v>219.0</v>
      </c>
      <c r="M16" s="13" t="n">
        <v>376.0</v>
      </c>
      <c r="N16" s="13" t="n">
        <v>199.0</v>
      </c>
      <c r="O16" s="13" t="n">
        <v>709.0</v>
      </c>
      <c r="P16" s="13" t="n">
        <v>717.0</v>
      </c>
      <c r="Q16" s="13" t="n">
        <v>1163.0</v>
      </c>
      <c r="R16" s="13" t="n">
        <v>1791.0</v>
      </c>
      <c r="S16" s="13" t="n">
        <v>2547.0</v>
      </c>
      <c r="T16" s="13" t="n">
        <v>215.0</v>
      </c>
      <c r="U16" s="13" t="n">
        <v>781.0</v>
      </c>
      <c r="V16" s="13" t="n">
        <v>254.0</v>
      </c>
      <c r="W16" s="13" t="n">
        <v>277.0</v>
      </c>
      <c r="X16" s="13" t="n">
        <v>29507.0</v>
      </c>
      <c r="Y16" s="13" t="n">
        <v>50979.0</v>
      </c>
    </row>
    <row r="17">
      <c r="B17" t="s" s="9">
        <v>51</v>
      </c>
      <c r="C17" s="13" t="n">
        <v>21.0</v>
      </c>
      <c r="D17" s="13" t="n">
        <v>0.0</v>
      </c>
      <c r="E17" s="13" t="n">
        <v>3.0</v>
      </c>
      <c r="F17" s="13" t="n">
        <v>0.0</v>
      </c>
      <c r="G17" s="13" t="n">
        <v>0.0</v>
      </c>
      <c r="H17" s="13" t="n">
        <v>0.0</v>
      </c>
      <c r="I17" s="13" t="n">
        <v>0.0</v>
      </c>
      <c r="J17" s="13" t="n">
        <v>0.0</v>
      </c>
      <c r="K17" s="13" t="n">
        <v>3.0</v>
      </c>
      <c r="L17" s="13" t="n">
        <v>0.0</v>
      </c>
      <c r="M17" s="13" t="n">
        <v>0.0</v>
      </c>
      <c r="N17" s="13" t="n">
        <v>0.0</v>
      </c>
      <c r="O17" s="13" t="n">
        <v>0.0</v>
      </c>
      <c r="P17" s="13" t="n">
        <v>0.0</v>
      </c>
      <c r="Q17" s="13" t="n">
        <v>0.0</v>
      </c>
      <c r="R17" s="13" t="n">
        <v>3.0</v>
      </c>
      <c r="S17" s="13" t="n">
        <v>3.0</v>
      </c>
      <c r="T17" s="13" t="n">
        <v>0.0</v>
      </c>
      <c r="U17" s="13" t="n">
        <v>0.0</v>
      </c>
      <c r="V17" s="13" t="n">
        <v>3.0</v>
      </c>
      <c r="W17" s="13" t="n">
        <v>0.0</v>
      </c>
      <c r="X17" s="13" t="n">
        <v>66.0</v>
      </c>
      <c r="Y17" s="13" t="n">
        <v>115.0</v>
      </c>
    </row>
    <row r="18">
      <c r="B18" t="s" s="9">
        <v>52</v>
      </c>
      <c r="C18" s="13" t="n">
        <v>1404.0</v>
      </c>
      <c r="D18" s="13" t="n">
        <v>166.0</v>
      </c>
      <c r="E18" s="13" t="n">
        <v>1480.0</v>
      </c>
      <c r="F18" s="13" t="n">
        <v>220.0</v>
      </c>
      <c r="G18" s="13" t="n">
        <v>1700.0</v>
      </c>
      <c r="H18" s="13" t="n">
        <v>482.0</v>
      </c>
      <c r="I18" s="13" t="n">
        <v>2063.0</v>
      </c>
      <c r="J18" s="13" t="n">
        <v>1499.0</v>
      </c>
      <c r="K18" s="13" t="n">
        <v>712.0</v>
      </c>
      <c r="L18" s="13" t="n">
        <v>106.0</v>
      </c>
      <c r="M18" s="13" t="n">
        <v>203.0</v>
      </c>
      <c r="N18" s="13" t="n">
        <v>210.0</v>
      </c>
      <c r="O18" s="13" t="n">
        <v>544.0</v>
      </c>
      <c r="P18" s="13" t="n">
        <v>396.0</v>
      </c>
      <c r="Q18" s="13" t="n">
        <v>856.0</v>
      </c>
      <c r="R18" s="13" t="n">
        <v>1532.0</v>
      </c>
      <c r="S18" s="13" t="n">
        <v>2293.0</v>
      </c>
      <c r="T18" s="13" t="n">
        <v>211.0</v>
      </c>
      <c r="U18" s="13" t="n">
        <v>605.0</v>
      </c>
      <c r="V18" s="13" t="n">
        <v>183.0</v>
      </c>
      <c r="W18" s="13" t="n">
        <v>222.0</v>
      </c>
      <c r="X18" s="13" t="n">
        <v>25208.0</v>
      </c>
      <c r="Y18" s="13" t="n">
        <v>42294.0</v>
      </c>
    </row>
    <row r="19">
      <c r="B19" t="s" s="9">
        <v>53</v>
      </c>
      <c r="C19" s="13" t="n">
        <v>7329.0</v>
      </c>
      <c r="D19" s="13" t="n">
        <v>1572.0</v>
      </c>
      <c r="E19" s="13" t="n">
        <v>8003.0</v>
      </c>
      <c r="F19" s="13" t="n">
        <v>3169.0</v>
      </c>
      <c r="G19" s="13" t="n">
        <v>9950.0</v>
      </c>
      <c r="H19" s="13" t="n">
        <v>2784.0</v>
      </c>
      <c r="I19" s="13" t="n">
        <v>10413.0</v>
      </c>
      <c r="J19" s="13" t="n">
        <v>6038.0</v>
      </c>
      <c r="K19" s="13" t="n">
        <v>3374.0</v>
      </c>
      <c r="L19" s="13" t="n">
        <v>780.0</v>
      </c>
      <c r="M19" s="13" t="n">
        <v>1573.0</v>
      </c>
      <c r="N19" s="13" t="n">
        <v>1030.0</v>
      </c>
      <c r="O19" s="13" t="n">
        <v>3379.0</v>
      </c>
      <c r="P19" s="13" t="n">
        <v>2368.0</v>
      </c>
      <c r="Q19" s="13" t="n">
        <v>5702.0</v>
      </c>
      <c r="R19" s="13" t="n">
        <v>7324.0</v>
      </c>
      <c r="S19" s="13" t="n">
        <v>11031.0</v>
      </c>
      <c r="T19" s="13" t="n">
        <v>1197.0</v>
      </c>
      <c r="U19" s="13" t="n">
        <v>3514.0</v>
      </c>
      <c r="V19" s="13" t="n">
        <v>969.0</v>
      </c>
      <c r="W19" s="13" t="n">
        <v>1066.0</v>
      </c>
      <c r="X19" s="13" t="n">
        <v>120894.0</v>
      </c>
      <c r="Y19" s="13" t="n">
        <v>213446.0</v>
      </c>
    </row>
    <row r="20">
      <c r="B20" t="s" s="9">
        <v>54</v>
      </c>
      <c r="C20" s="13" t="n">
        <v>9983.0</v>
      </c>
      <c r="D20" s="13" t="n">
        <v>4291.0</v>
      </c>
      <c r="E20" s="13" t="n">
        <v>208625.0</v>
      </c>
      <c r="F20" s="13" t="n">
        <v>18470.0</v>
      </c>
      <c r="G20" s="13" t="n">
        <v>157538.0</v>
      </c>
      <c r="H20" s="13" t="n">
        <v>95705.0</v>
      </c>
      <c r="I20" s="13" t="n">
        <v>203782.0</v>
      </c>
      <c r="J20" s="13" t="n">
        <v>112981.0</v>
      </c>
      <c r="K20" s="13" t="n">
        <v>93237.0</v>
      </c>
      <c r="L20" s="13" t="n">
        <v>43642.0</v>
      </c>
      <c r="M20" s="13" t="n">
        <v>92545.0</v>
      </c>
      <c r="N20" s="13" t="n">
        <v>28730.0</v>
      </c>
      <c r="O20" s="13" t="n">
        <v>172274.0</v>
      </c>
      <c r="P20" s="13" t="n">
        <v>67606.0</v>
      </c>
      <c r="Q20" s="13" t="n">
        <v>98214.0</v>
      </c>
      <c r="R20" s="13" t="n">
        <v>153116.0</v>
      </c>
      <c r="S20" s="13" t="n">
        <v>213525.0</v>
      </c>
      <c r="T20" s="13" t="n">
        <v>35620.0</v>
      </c>
      <c r="U20" s="13" t="n">
        <v>69748.0</v>
      </c>
      <c r="V20" s="13" t="n">
        <v>26109.0</v>
      </c>
      <c r="W20" s="13" t="n">
        <v>22265.0</v>
      </c>
      <c r="X20" s="13" t="n">
        <v>2072194.0</v>
      </c>
      <c r="Y20" s="13" t="n">
        <v>4000201.0</v>
      </c>
    </row>
    <row r="21">
      <c r="B21" t="s" s="9">
        <v>55</v>
      </c>
      <c r="C21" s="13" t="n">
        <v>10244.0</v>
      </c>
      <c r="D21" s="13" t="n">
        <v>329.0</v>
      </c>
      <c r="E21" s="13" t="n">
        <v>13951.0</v>
      </c>
      <c r="F21" s="13" t="n">
        <v>1339.0</v>
      </c>
      <c r="G21" s="13" t="n">
        <v>8404.0</v>
      </c>
      <c r="H21" s="13" t="n">
        <v>3378.0</v>
      </c>
      <c r="I21" s="13" t="n">
        <v>12440.0</v>
      </c>
      <c r="J21" s="13" t="n">
        <v>7278.0</v>
      </c>
      <c r="K21" s="13" t="n">
        <v>4518.0</v>
      </c>
      <c r="L21" s="13" t="n">
        <v>941.0</v>
      </c>
      <c r="M21" s="13" t="n">
        <v>1746.0</v>
      </c>
      <c r="N21" s="13" t="n">
        <v>1070.0</v>
      </c>
      <c r="O21" s="13" t="n">
        <v>3717.0</v>
      </c>
      <c r="P21" s="13" t="n">
        <v>2585.0</v>
      </c>
      <c r="Q21" s="13" t="n">
        <v>6716.0</v>
      </c>
      <c r="R21" s="13" t="n">
        <v>7836.0</v>
      </c>
      <c r="S21" s="13" t="n">
        <v>14179.0</v>
      </c>
      <c r="T21" s="13" t="n">
        <v>1110.0</v>
      </c>
      <c r="U21" s="13" t="n">
        <v>3913.0</v>
      </c>
      <c r="V21" s="13" t="n">
        <v>1141.0</v>
      </c>
      <c r="W21" s="13" t="n">
        <v>1251.0</v>
      </c>
      <c r="X21" s="13" t="n">
        <v>132140.0</v>
      </c>
      <c r="Y21" s="13" t="n">
        <v>240224.0</v>
      </c>
    </row>
    <row r="22">
      <c r="B22" t="s" s="9">
        <v>56</v>
      </c>
      <c r="C22" s="13" t="n">
        <v>1923.0</v>
      </c>
      <c r="D22" s="13" t="n">
        <v>353.0</v>
      </c>
      <c r="E22" s="13" t="n">
        <v>12484.0</v>
      </c>
      <c r="F22" s="13" t="n">
        <v>1321.0</v>
      </c>
      <c r="G22" s="13" t="n">
        <v>11484.0</v>
      </c>
      <c r="H22" s="13" t="n">
        <v>3916.0</v>
      </c>
      <c r="I22" s="13" t="n">
        <v>13989.0</v>
      </c>
      <c r="J22" s="13" t="n">
        <v>7816.0</v>
      </c>
      <c r="K22" s="13" t="n">
        <v>4829.0</v>
      </c>
      <c r="L22" s="13" t="n">
        <v>1421.0</v>
      </c>
      <c r="M22" s="13" t="n">
        <v>3232.0</v>
      </c>
      <c r="N22" s="13" t="n">
        <v>1495.0</v>
      </c>
      <c r="O22" s="13" t="n">
        <v>5968.0</v>
      </c>
      <c r="P22" s="13" t="n">
        <v>3363.0</v>
      </c>
      <c r="Q22" s="13" t="n">
        <v>6886.0</v>
      </c>
      <c r="R22" s="13" t="n">
        <v>10511.0</v>
      </c>
      <c r="S22" s="13" t="n">
        <v>15297.0</v>
      </c>
      <c r="T22" s="13" t="n">
        <v>1805.0</v>
      </c>
      <c r="U22" s="13" t="n">
        <v>4097.0</v>
      </c>
      <c r="V22" s="13" t="n">
        <v>1112.0</v>
      </c>
      <c r="W22" s="13" t="n">
        <v>1075.0</v>
      </c>
      <c r="X22" s="13" t="n">
        <v>136273.0</v>
      </c>
      <c r="Y22" s="13" t="n">
        <v>250650.0</v>
      </c>
    </row>
    <row r="23">
      <c r="B23" t="s" s="9">
        <v>57</v>
      </c>
      <c r="C23" s="13" t="n">
        <v>7032.0</v>
      </c>
      <c r="D23" s="13" t="n">
        <v>967.0</v>
      </c>
      <c r="E23" s="13" t="n">
        <v>9485.0</v>
      </c>
      <c r="F23" s="13" t="n">
        <v>1182.0</v>
      </c>
      <c r="G23" s="13" t="n">
        <v>8485.0</v>
      </c>
      <c r="H23" s="13" t="n">
        <v>2623.0</v>
      </c>
      <c r="I23" s="13" t="n">
        <v>11140.0</v>
      </c>
      <c r="J23" s="13" t="n">
        <v>6189.0</v>
      </c>
      <c r="K23" s="13" t="n">
        <v>4072.0</v>
      </c>
      <c r="L23" s="13" t="n">
        <v>1105.0</v>
      </c>
      <c r="M23" s="13" t="n">
        <v>2563.0</v>
      </c>
      <c r="N23" s="13" t="n">
        <v>930.0</v>
      </c>
      <c r="O23" s="13" t="n">
        <v>3747.0</v>
      </c>
      <c r="P23" s="13" t="n">
        <v>2435.0</v>
      </c>
      <c r="Q23" s="13" t="n">
        <v>6715.0</v>
      </c>
      <c r="R23" s="13" t="n">
        <v>8141.0</v>
      </c>
      <c r="S23" s="13" t="n">
        <v>12613.0</v>
      </c>
      <c r="T23" s="13" t="n">
        <v>1372.0</v>
      </c>
      <c r="U23" s="13" t="n">
        <v>3427.0</v>
      </c>
      <c r="V23" s="13" t="n">
        <v>994.0</v>
      </c>
      <c r="W23" s="13" t="n">
        <v>1081.0</v>
      </c>
      <c r="X23" s="13" t="n">
        <v>118969.0</v>
      </c>
      <c r="Y23" s="13" t="n">
        <v>215245.0</v>
      </c>
    </row>
    <row r="24">
      <c r="B24" t="s" s="9">
        <v>58</v>
      </c>
      <c r="C24" s="13" t="n">
        <v>853.0</v>
      </c>
      <c r="D24" s="13" t="n">
        <v>678.0</v>
      </c>
      <c r="E24" s="13" t="n">
        <v>1030.0</v>
      </c>
      <c r="F24" s="13" t="n">
        <v>112.0</v>
      </c>
      <c r="G24" s="13" t="n">
        <v>1601.0</v>
      </c>
      <c r="H24" s="13" t="n">
        <v>433.0</v>
      </c>
      <c r="I24" s="13" t="n">
        <v>995.0</v>
      </c>
      <c r="J24" s="13" t="n">
        <v>1532.0</v>
      </c>
      <c r="K24" s="13" t="n">
        <v>784.0</v>
      </c>
      <c r="L24" s="13" t="n">
        <v>223.0</v>
      </c>
      <c r="M24" s="13" t="n">
        <v>273.0</v>
      </c>
      <c r="N24" s="13" t="n">
        <v>166.0</v>
      </c>
      <c r="O24" s="13" t="n">
        <v>941.0</v>
      </c>
      <c r="P24" s="13" t="n">
        <v>603.0</v>
      </c>
      <c r="Q24" s="13" t="n">
        <v>855.0</v>
      </c>
      <c r="R24" s="13" t="n">
        <v>690.0</v>
      </c>
      <c r="S24" s="13" t="n">
        <v>1255.0</v>
      </c>
      <c r="T24" s="13" t="n">
        <v>367.0</v>
      </c>
      <c r="U24" s="13" t="n">
        <v>437.0</v>
      </c>
      <c r="V24" s="13" t="n">
        <v>301.0</v>
      </c>
      <c r="W24" s="13" t="n">
        <v>277.0</v>
      </c>
      <c r="X24" s="13" t="n">
        <v>33329.0</v>
      </c>
      <c r="Y24" s="13" t="n">
        <v>47732.0</v>
      </c>
    </row>
    <row r="25">
      <c r="B25" t="s" s="9">
        <v>59</v>
      </c>
      <c r="C25" s="13" t="n">
        <v>563.0</v>
      </c>
      <c r="D25" s="13" t="n">
        <v>115.0</v>
      </c>
      <c r="E25" s="13" t="n">
        <v>103.0</v>
      </c>
      <c r="F25" s="13" t="n">
        <v>77.0</v>
      </c>
      <c r="G25" s="13" t="n">
        <v>339.0</v>
      </c>
      <c r="H25" s="13" t="n">
        <v>57.0</v>
      </c>
      <c r="I25" s="13" t="n">
        <v>489.0</v>
      </c>
      <c r="J25" s="13" t="n">
        <v>394.0</v>
      </c>
      <c r="K25" s="13" t="n">
        <v>185.0</v>
      </c>
      <c r="L25" s="13" t="n">
        <v>30.0</v>
      </c>
      <c r="M25" s="13" t="n">
        <v>51.0</v>
      </c>
      <c r="N25" s="13" t="n">
        <v>54.0</v>
      </c>
      <c r="O25" s="13" t="n">
        <v>152.0</v>
      </c>
      <c r="P25" s="13" t="n">
        <v>203.0</v>
      </c>
      <c r="Q25" s="13" t="n">
        <v>1839.0</v>
      </c>
      <c r="R25" s="13" t="n">
        <v>680.0</v>
      </c>
      <c r="S25" s="13" t="n">
        <v>759.0</v>
      </c>
      <c r="T25" s="13" t="n">
        <v>84.0</v>
      </c>
      <c r="U25" s="13" t="n">
        <v>406.0</v>
      </c>
      <c r="V25" s="13" t="n">
        <v>18.0</v>
      </c>
      <c r="W25" s="13" t="n">
        <v>215.0</v>
      </c>
      <c r="X25" s="13" t="n">
        <v>10996.0</v>
      </c>
      <c r="Y25" s="13" t="n">
        <v>17822.0</v>
      </c>
    </row>
    <row r="26">
      <c r="B26" t="s" s="9">
        <v>60</v>
      </c>
      <c r="C26" s="13" t="n">
        <v>0.0</v>
      </c>
      <c r="D26" s="13" t="n">
        <v>0.0</v>
      </c>
      <c r="E26" s="13" t="n">
        <v>0.0</v>
      </c>
      <c r="F26" s="13" t="n">
        <v>8.0</v>
      </c>
      <c r="G26" s="13" t="n">
        <v>16.0</v>
      </c>
      <c r="H26" s="13" t="n">
        <v>0.0</v>
      </c>
      <c r="I26" s="13" t="n">
        <v>33.0</v>
      </c>
      <c r="J26" s="13" t="n">
        <v>13.0</v>
      </c>
      <c r="K26" s="13" t="n">
        <v>20.0</v>
      </c>
      <c r="L26" s="13" t="n">
        <v>0.0</v>
      </c>
      <c r="M26" s="13" t="n">
        <v>0.0</v>
      </c>
      <c r="N26" s="13" t="n">
        <v>4.0</v>
      </c>
      <c r="O26" s="13" t="n">
        <v>5.0</v>
      </c>
      <c r="P26" s="13" t="n">
        <v>13.0</v>
      </c>
      <c r="Q26" s="13" t="n">
        <v>42.0</v>
      </c>
      <c r="R26" s="13" t="n">
        <v>32.0</v>
      </c>
      <c r="S26" s="13" t="n">
        <v>10.0</v>
      </c>
      <c r="T26" s="13" t="n">
        <v>0.0</v>
      </c>
      <c r="U26" s="13" t="n">
        <v>7.0</v>
      </c>
      <c r="V26" s="13" t="n">
        <v>0.0</v>
      </c>
      <c r="W26" s="13" t="n">
        <v>3.0</v>
      </c>
      <c r="X26" s="13" t="n">
        <v>335.0</v>
      </c>
      <c r="Y26" s="13" t="n">
        <v>549.0</v>
      </c>
    </row>
    <row r="27">
      <c r="B27" t="s" s="9">
        <v>61</v>
      </c>
      <c r="C27" s="13" t="n">
        <v>0.0</v>
      </c>
      <c r="D27" s="13" t="n">
        <v>136.0</v>
      </c>
      <c r="E27" s="13" t="n">
        <v>8.0</v>
      </c>
      <c r="F27" s="13" t="n">
        <v>20.0</v>
      </c>
      <c r="G27" s="13" t="n">
        <v>54.0</v>
      </c>
      <c r="H27" s="13" t="n">
        <v>14.0</v>
      </c>
      <c r="I27" s="13" t="n">
        <v>49.0</v>
      </c>
      <c r="J27" s="13" t="n">
        <v>32.0</v>
      </c>
      <c r="K27" s="13" t="n">
        <v>40.0</v>
      </c>
      <c r="L27" s="13" t="n">
        <v>3.0</v>
      </c>
      <c r="M27" s="13" t="n">
        <v>4.0</v>
      </c>
      <c r="N27" s="13" t="n">
        <v>3.0</v>
      </c>
      <c r="O27" s="13" t="n">
        <v>28.0</v>
      </c>
      <c r="P27" s="13" t="n">
        <v>43.0</v>
      </c>
      <c r="Q27" s="13" t="n">
        <v>219.0</v>
      </c>
      <c r="R27" s="13" t="n">
        <v>71.0</v>
      </c>
      <c r="S27" s="13" t="n">
        <v>44.0</v>
      </c>
      <c r="T27" s="13" t="n">
        <v>22.0</v>
      </c>
      <c r="U27" s="13" t="n">
        <v>18.0</v>
      </c>
      <c r="V27" s="13" t="n">
        <v>0.0</v>
      </c>
      <c r="W27" s="13" t="n">
        <v>12.0</v>
      </c>
      <c r="X27" s="13" t="n">
        <v>1267.0</v>
      </c>
      <c r="Y27" s="13" t="n">
        <v>2072.0</v>
      </c>
    </row>
    <row r="28">
      <c r="B28" t="s" s="9">
        <v>62</v>
      </c>
      <c r="C28" s="13" t="n">
        <v>3613.0</v>
      </c>
      <c r="D28" s="13" t="n">
        <v>709.0</v>
      </c>
      <c r="E28" s="13" t="n">
        <v>8112.0</v>
      </c>
      <c r="F28" s="13" t="n">
        <v>718.0</v>
      </c>
      <c r="G28" s="13" t="n">
        <v>6207.0</v>
      </c>
      <c r="H28" s="13" t="n">
        <v>1923.0</v>
      </c>
      <c r="I28" s="13" t="n">
        <v>8579.0</v>
      </c>
      <c r="J28" s="13" t="n">
        <v>5203.0</v>
      </c>
      <c r="K28" s="13" t="n">
        <v>2866.0</v>
      </c>
      <c r="L28" s="13" t="n">
        <v>1179.0</v>
      </c>
      <c r="M28" s="13" t="n">
        <v>1229.0</v>
      </c>
      <c r="N28" s="13" t="n">
        <v>753.0</v>
      </c>
      <c r="O28" s="13" t="n">
        <v>3474.0</v>
      </c>
      <c r="P28" s="13" t="n">
        <v>1736.0</v>
      </c>
      <c r="Q28" s="13" t="n">
        <v>4657.0</v>
      </c>
      <c r="R28" s="13" t="n">
        <v>6384.0</v>
      </c>
      <c r="S28" s="13" t="n">
        <v>10408.0</v>
      </c>
      <c r="T28" s="13" t="n">
        <v>1232.0</v>
      </c>
      <c r="U28" s="13" t="n">
        <v>2479.0</v>
      </c>
      <c r="V28" s="13" t="n">
        <v>661.0</v>
      </c>
      <c r="W28" s="13" t="n">
        <v>768.0</v>
      </c>
      <c r="X28" s="13" t="n">
        <v>92599.0</v>
      </c>
      <c r="Y28" s="13" t="n">
        <v>165494.0</v>
      </c>
    </row>
    <row r="29">
      <c r="B29" t="s" s="9">
        <v>63</v>
      </c>
      <c r="C29" s="13" t="n">
        <v>57.0</v>
      </c>
      <c r="D29" s="13" t="n">
        <v>110.0</v>
      </c>
      <c r="E29" s="13" t="n">
        <v>42.0</v>
      </c>
      <c r="F29" s="13" t="n">
        <v>16.0</v>
      </c>
      <c r="G29" s="13" t="n">
        <v>75.0</v>
      </c>
      <c r="H29" s="13" t="n">
        <v>13.0</v>
      </c>
      <c r="I29" s="13" t="n">
        <v>26.0</v>
      </c>
      <c r="J29" s="13" t="n">
        <v>34.0</v>
      </c>
      <c r="K29" s="13" t="n">
        <v>220.0</v>
      </c>
      <c r="L29" s="13" t="n">
        <v>3.0</v>
      </c>
      <c r="M29" s="13" t="n">
        <v>6.0</v>
      </c>
      <c r="N29" s="13" t="n">
        <v>7.0</v>
      </c>
      <c r="O29" s="13" t="n">
        <v>38.0</v>
      </c>
      <c r="P29" s="13" t="n">
        <v>18.0</v>
      </c>
      <c r="Q29" s="13" t="n">
        <v>36.0</v>
      </c>
      <c r="R29" s="13" t="n">
        <v>13.0</v>
      </c>
      <c r="S29" s="13" t="n">
        <v>30.0</v>
      </c>
      <c r="T29" s="13" t="n">
        <v>12.0</v>
      </c>
      <c r="U29" s="13" t="n">
        <v>14.0</v>
      </c>
      <c r="V29" s="13" t="n">
        <v>28.0</v>
      </c>
      <c r="W29" s="13" t="n">
        <v>6.0</v>
      </c>
      <c r="X29" s="13" t="n">
        <v>464.0</v>
      </c>
      <c r="Y29" s="13" t="n">
        <v>1267.0</v>
      </c>
    </row>
    <row r="30">
      <c r="B30" t="s" s="9">
        <v>64</v>
      </c>
      <c r="C30" s="13" t="n">
        <v>3393.0</v>
      </c>
      <c r="D30" s="13" t="n">
        <v>59.0</v>
      </c>
      <c r="E30" s="13" t="n">
        <v>3383.0</v>
      </c>
      <c r="F30" s="13" t="n">
        <v>417.0</v>
      </c>
      <c r="G30" s="13" t="n">
        <v>1174.0</v>
      </c>
      <c r="H30" s="13" t="n">
        <v>720.0</v>
      </c>
      <c r="I30" s="13" t="n">
        <v>2411.0</v>
      </c>
      <c r="J30" s="13" t="n">
        <v>1097.0</v>
      </c>
      <c r="K30" s="13" t="n">
        <v>764.0</v>
      </c>
      <c r="L30" s="13" t="n">
        <v>100.0</v>
      </c>
      <c r="M30" s="13" t="n">
        <v>331.0</v>
      </c>
      <c r="N30" s="13" t="n">
        <v>167.0</v>
      </c>
      <c r="O30" s="13" t="n">
        <v>601.0</v>
      </c>
      <c r="P30" s="13" t="n">
        <v>428.0</v>
      </c>
      <c r="Q30" s="13" t="n">
        <v>1093.0</v>
      </c>
      <c r="R30" s="13" t="n">
        <v>1550.0</v>
      </c>
      <c r="S30" s="13" t="n">
        <v>1816.0</v>
      </c>
      <c r="T30" s="13" t="n">
        <v>107.0</v>
      </c>
      <c r="U30" s="13" t="n">
        <v>770.0</v>
      </c>
      <c r="V30" s="13" t="n">
        <v>235.0</v>
      </c>
      <c r="W30" s="13" t="n">
        <v>331.0</v>
      </c>
      <c r="X30" s="13" t="n">
        <v>25667.0</v>
      </c>
      <c r="Y30" s="13" t="n">
        <v>46595.0</v>
      </c>
    </row>
    <row r="31">
      <c r="B31" t="s" s="9">
        <v>65</v>
      </c>
      <c r="C31" s="13" t="n">
        <v>4469.0</v>
      </c>
      <c r="D31" s="13" t="n">
        <v>897.0</v>
      </c>
      <c r="E31" s="13" t="n">
        <v>3158.0</v>
      </c>
      <c r="F31" s="13" t="n">
        <v>460.0</v>
      </c>
      <c r="G31" s="13" t="n">
        <v>2637.0</v>
      </c>
      <c r="H31" s="13" t="n">
        <v>1338.0</v>
      </c>
      <c r="I31" s="13" t="n">
        <v>4199.0</v>
      </c>
      <c r="J31" s="13" t="n">
        <v>2617.0</v>
      </c>
      <c r="K31" s="13" t="n">
        <v>2095.0</v>
      </c>
      <c r="L31" s="13" t="n">
        <v>358.0</v>
      </c>
      <c r="M31" s="13" t="n">
        <v>773.0</v>
      </c>
      <c r="N31" s="13" t="n">
        <v>504.0</v>
      </c>
      <c r="O31" s="13" t="n">
        <v>1402.0</v>
      </c>
      <c r="P31" s="13" t="n">
        <v>934.0</v>
      </c>
      <c r="Q31" s="13" t="n">
        <v>2166.0</v>
      </c>
      <c r="R31" s="13" t="n">
        <v>3125.0</v>
      </c>
      <c r="S31" s="13" t="n">
        <v>4882.0</v>
      </c>
      <c r="T31" s="13" t="n">
        <v>342.0</v>
      </c>
      <c r="U31" s="13" t="n">
        <v>1662.0</v>
      </c>
      <c r="V31" s="13" t="n">
        <v>432.0</v>
      </c>
      <c r="W31" s="13" t="n">
        <v>482.0</v>
      </c>
      <c r="X31" s="13" t="n">
        <v>49602.0</v>
      </c>
      <c r="Y31" s="13" t="n">
        <v>88541.0</v>
      </c>
    </row>
    <row r="32">
      <c r="B32" t="s" s="9">
        <v>66</v>
      </c>
      <c r="C32" s="13" t="n">
        <v>15.0</v>
      </c>
      <c r="D32" s="13" t="n">
        <v>144.0</v>
      </c>
      <c r="E32" s="13" t="n">
        <v>672.0</v>
      </c>
      <c r="F32" s="13" t="n">
        <v>7.0</v>
      </c>
      <c r="G32" s="13" t="n">
        <v>213.0</v>
      </c>
      <c r="H32" s="13" t="n">
        <v>13.0</v>
      </c>
      <c r="I32" s="13" t="n">
        <v>261.0</v>
      </c>
      <c r="J32" s="13" t="n">
        <v>101.0</v>
      </c>
      <c r="K32" s="13" t="n">
        <v>114.0</v>
      </c>
      <c r="L32" s="13" t="n">
        <v>8.0</v>
      </c>
      <c r="M32" s="13" t="n">
        <v>16.0</v>
      </c>
      <c r="N32" s="13" t="n">
        <v>19.0</v>
      </c>
      <c r="O32" s="13" t="n">
        <v>57.0</v>
      </c>
      <c r="P32" s="13" t="n">
        <v>86.0</v>
      </c>
      <c r="Q32" s="13" t="n">
        <v>552.0</v>
      </c>
      <c r="R32" s="13" t="n">
        <v>523.0</v>
      </c>
      <c r="S32" s="13" t="n">
        <v>431.0</v>
      </c>
      <c r="T32" s="13" t="n">
        <v>85.0</v>
      </c>
      <c r="U32" s="13" t="n">
        <v>434.0</v>
      </c>
      <c r="V32" s="13" t="n">
        <v>14.0</v>
      </c>
      <c r="W32" s="13" t="n">
        <v>125.0</v>
      </c>
      <c r="X32" s="13" t="n">
        <v>7565.0</v>
      </c>
      <c r="Y32" s="13" t="n">
        <v>11442.0</v>
      </c>
    </row>
    <row r="33">
      <c r="B33" t="s" s="9">
        <v>67</v>
      </c>
      <c r="C33" s="13" t="n">
        <v>3.0</v>
      </c>
      <c r="D33" s="13" t="n">
        <v>276.0</v>
      </c>
      <c r="E33" s="13" t="n">
        <v>9.0</v>
      </c>
      <c r="F33" s="13" t="n">
        <v>7.0</v>
      </c>
      <c r="G33" s="13" t="n">
        <v>113.0</v>
      </c>
      <c r="H33" s="13" t="n">
        <v>3.0</v>
      </c>
      <c r="I33" s="13" t="n">
        <v>52.0</v>
      </c>
      <c r="J33" s="13" t="n">
        <v>67.0</v>
      </c>
      <c r="K33" s="13" t="n">
        <v>19.0</v>
      </c>
      <c r="L33" s="13" t="n">
        <v>6.0</v>
      </c>
      <c r="M33" s="13" t="n">
        <v>3.0</v>
      </c>
      <c r="N33" s="13" t="n">
        <v>8.0</v>
      </c>
      <c r="O33" s="13" t="n">
        <v>7.0</v>
      </c>
      <c r="P33" s="13" t="n">
        <v>41.0</v>
      </c>
      <c r="Q33" s="13" t="n">
        <v>150.0</v>
      </c>
      <c r="R33" s="13" t="n">
        <v>95.0</v>
      </c>
      <c r="S33" s="13" t="n">
        <v>33.0</v>
      </c>
      <c r="T33" s="13" t="n">
        <v>5.0</v>
      </c>
      <c r="U33" s="13" t="n">
        <v>80.0</v>
      </c>
      <c r="V33" s="13" t="n">
        <v>3.0</v>
      </c>
      <c r="W33" s="13" t="n">
        <v>20.0</v>
      </c>
      <c r="X33" s="13" t="n">
        <v>1571.0</v>
      </c>
      <c r="Y33" s="13" t="n">
        <v>2572.0</v>
      </c>
    </row>
    <row r="34">
      <c r="B34" t="s" s="9">
        <v>68</v>
      </c>
      <c r="C34" s="13" t="n">
        <v>41.0</v>
      </c>
      <c r="D34" s="13" t="n">
        <v>9.0</v>
      </c>
      <c r="E34" s="13" t="n">
        <v>8.0</v>
      </c>
      <c r="F34" s="13" t="n">
        <v>5.0</v>
      </c>
      <c r="G34" s="13" t="n">
        <v>89.0</v>
      </c>
      <c r="H34" s="13" t="n">
        <v>0.0</v>
      </c>
      <c r="I34" s="13" t="n">
        <v>44.0</v>
      </c>
      <c r="J34" s="13" t="n">
        <v>26.0</v>
      </c>
      <c r="K34" s="13" t="n">
        <v>4.0</v>
      </c>
      <c r="L34" s="13" t="n">
        <v>0.0</v>
      </c>
      <c r="M34" s="13" t="n">
        <v>5.0</v>
      </c>
      <c r="N34" s="13" t="n">
        <v>0.0</v>
      </c>
      <c r="O34" s="13" t="n">
        <v>13.0</v>
      </c>
      <c r="P34" s="13" t="n">
        <v>18.0</v>
      </c>
      <c r="Q34" s="13" t="n">
        <v>306.0</v>
      </c>
      <c r="R34" s="13" t="n">
        <v>186.0</v>
      </c>
      <c r="S34" s="13" t="n">
        <v>104.0</v>
      </c>
      <c r="T34" s="13" t="n">
        <v>74.0</v>
      </c>
      <c r="U34" s="13" t="n">
        <v>318.0</v>
      </c>
      <c r="V34" s="13" t="n">
        <v>3.0</v>
      </c>
      <c r="W34" s="13" t="n">
        <v>48.0</v>
      </c>
      <c r="X34" s="13" t="n">
        <v>3403.0</v>
      </c>
      <c r="Y34" s="13" t="n">
        <v>4705.0</v>
      </c>
    </row>
    <row r="35">
      <c r="B35" t="s" s="9">
        <v>69</v>
      </c>
      <c r="C35" s="13" t="n">
        <v>197.0</v>
      </c>
      <c r="D35" s="13" t="n">
        <v>401.0</v>
      </c>
      <c r="E35" s="13" t="n">
        <v>63.0</v>
      </c>
      <c r="F35" s="13" t="n">
        <v>19.0</v>
      </c>
      <c r="G35" s="13" t="n">
        <v>191.0</v>
      </c>
      <c r="H35" s="13" t="n">
        <v>33.0</v>
      </c>
      <c r="I35" s="13" t="n">
        <v>135.0</v>
      </c>
      <c r="J35" s="13" t="n">
        <v>319.0</v>
      </c>
      <c r="K35" s="13" t="n">
        <v>86.0</v>
      </c>
      <c r="L35" s="13" t="n">
        <v>6.0</v>
      </c>
      <c r="M35" s="13" t="n">
        <v>19.0</v>
      </c>
      <c r="N35" s="13" t="n">
        <v>13.0</v>
      </c>
      <c r="O35" s="13" t="n">
        <v>60.0</v>
      </c>
      <c r="P35" s="13" t="n">
        <v>104.0</v>
      </c>
      <c r="Q35" s="13" t="n">
        <v>424.0</v>
      </c>
      <c r="R35" s="13" t="n">
        <v>395.0</v>
      </c>
      <c r="S35" s="13" t="n">
        <v>149.0</v>
      </c>
      <c r="T35" s="13" t="n">
        <v>93.0</v>
      </c>
      <c r="U35" s="13" t="n">
        <v>243.0</v>
      </c>
      <c r="V35" s="13" t="n">
        <v>10.0</v>
      </c>
      <c r="W35" s="13" t="n">
        <v>59.0</v>
      </c>
      <c r="X35" s="13" t="n">
        <v>5440.0</v>
      </c>
      <c r="Y35" s="13" t="n">
        <v>8464.0</v>
      </c>
    </row>
    <row r="36">
      <c r="B36" t="s" s="9">
        <v>70</v>
      </c>
      <c r="C36" s="13" t="n">
        <v>6.0</v>
      </c>
      <c r="D36" s="13" t="n">
        <v>0.0</v>
      </c>
      <c r="E36" s="13" t="n">
        <v>5.0</v>
      </c>
      <c r="F36" s="13" t="n">
        <v>3.0</v>
      </c>
      <c r="G36" s="13" t="n">
        <v>76.0</v>
      </c>
      <c r="H36" s="13" t="n">
        <v>0.0</v>
      </c>
      <c r="I36" s="13" t="n">
        <v>37.0</v>
      </c>
      <c r="J36" s="13" t="n">
        <v>18.0</v>
      </c>
      <c r="K36" s="13" t="n">
        <v>3.0</v>
      </c>
      <c r="L36" s="13" t="n">
        <v>0.0</v>
      </c>
      <c r="M36" s="13" t="n">
        <v>0.0</v>
      </c>
      <c r="N36" s="13" t="n">
        <v>0.0</v>
      </c>
      <c r="O36" s="13" t="n">
        <v>12.0</v>
      </c>
      <c r="P36" s="13" t="n">
        <v>10.0</v>
      </c>
      <c r="Q36" s="13" t="n">
        <v>194.0</v>
      </c>
      <c r="R36" s="13" t="n">
        <v>137.0</v>
      </c>
      <c r="S36" s="13" t="n">
        <v>64.0</v>
      </c>
      <c r="T36" s="13" t="n">
        <v>53.0</v>
      </c>
      <c r="U36" s="13" t="n">
        <v>103.0</v>
      </c>
      <c r="V36" s="13" t="n">
        <v>0.0</v>
      </c>
      <c r="W36" s="13" t="n">
        <v>17.0</v>
      </c>
      <c r="X36" s="13" t="n">
        <v>1843.0</v>
      </c>
      <c r="Y36" s="13" t="n">
        <v>2579.0</v>
      </c>
    </row>
    <row r="37">
      <c r="B37" t="s" s="9">
        <v>71</v>
      </c>
      <c r="C37" s="13" t="n">
        <v>208.0</v>
      </c>
      <c r="D37" s="13" t="n">
        <v>47.0</v>
      </c>
      <c r="E37" s="13" t="n">
        <v>5.0</v>
      </c>
      <c r="F37" s="13" t="n">
        <v>20.0</v>
      </c>
      <c r="G37" s="13" t="n">
        <v>103.0</v>
      </c>
      <c r="H37" s="13" t="n">
        <v>12.0</v>
      </c>
      <c r="I37" s="13" t="n">
        <v>124.0</v>
      </c>
      <c r="J37" s="13" t="n">
        <v>97.0</v>
      </c>
      <c r="K37" s="13" t="n">
        <v>38.0</v>
      </c>
      <c r="L37" s="13" t="n">
        <v>11.0</v>
      </c>
      <c r="M37" s="13" t="n">
        <v>7.0</v>
      </c>
      <c r="N37" s="13" t="n">
        <v>15.0</v>
      </c>
      <c r="O37" s="13" t="n">
        <v>23.0</v>
      </c>
      <c r="P37" s="13" t="n">
        <v>48.0</v>
      </c>
      <c r="Q37" s="13" t="n">
        <v>467.0</v>
      </c>
      <c r="R37" s="13" t="n">
        <v>238.0</v>
      </c>
      <c r="S37" s="13" t="n">
        <v>193.0</v>
      </c>
      <c r="T37" s="13" t="n">
        <v>34.0</v>
      </c>
      <c r="U37" s="13" t="n">
        <v>77.0</v>
      </c>
      <c r="V37" s="13" t="n">
        <v>9.0</v>
      </c>
      <c r="W37" s="13" t="n">
        <v>66.0</v>
      </c>
      <c r="X37" s="13" t="n">
        <v>3881.0</v>
      </c>
      <c r="Y37" s="13" t="n">
        <v>5721.0</v>
      </c>
    </row>
    <row r="38">
      <c r="B38" t="s" s="9">
        <v>72</v>
      </c>
      <c r="C38" s="13" t="n">
        <v>4145.0</v>
      </c>
      <c r="D38" s="13" t="n">
        <v>492.0</v>
      </c>
      <c r="E38" s="13" t="n">
        <v>6424.0</v>
      </c>
      <c r="F38" s="13" t="n">
        <v>792.0</v>
      </c>
      <c r="G38" s="13" t="n">
        <v>8300.0</v>
      </c>
      <c r="H38" s="13" t="n">
        <v>2726.0</v>
      </c>
      <c r="I38" s="13" t="n">
        <v>11687.0</v>
      </c>
      <c r="J38" s="13" t="n">
        <v>8446.0</v>
      </c>
      <c r="K38" s="13" t="n">
        <v>3243.0</v>
      </c>
      <c r="L38" s="13" t="n">
        <v>1178.0</v>
      </c>
      <c r="M38" s="13" t="n">
        <v>1708.0</v>
      </c>
      <c r="N38" s="13" t="n">
        <v>1611.0</v>
      </c>
      <c r="O38" s="13" t="n">
        <v>4324.0</v>
      </c>
      <c r="P38" s="13" t="n">
        <v>2938.0</v>
      </c>
      <c r="Q38" s="13" t="n">
        <v>4622.0</v>
      </c>
      <c r="R38" s="13" t="n">
        <v>8652.0</v>
      </c>
      <c r="S38" s="13" t="n">
        <v>13850.0</v>
      </c>
      <c r="T38" s="13" t="n">
        <v>1409.0</v>
      </c>
      <c r="U38" s="13" t="n">
        <v>3328.0</v>
      </c>
      <c r="V38" s="13" t="n">
        <v>1015.0</v>
      </c>
      <c r="W38" s="13" t="n">
        <v>1002.0</v>
      </c>
      <c r="X38" s="13" t="n">
        <v>135729.0</v>
      </c>
      <c r="Y38" s="13" t="n">
        <v>227620.0</v>
      </c>
    </row>
    <row r="39">
      <c r="B39" t="s" s="9">
        <v>73</v>
      </c>
      <c r="C39" s="13" t="n">
        <v>2434.0</v>
      </c>
      <c r="D39" s="13" t="n">
        <v>27.0</v>
      </c>
      <c r="E39" s="13" t="n">
        <v>965.0</v>
      </c>
      <c r="F39" s="13" t="n">
        <v>226.0</v>
      </c>
      <c r="G39" s="13" t="n">
        <v>849.0</v>
      </c>
      <c r="H39" s="13" t="n">
        <v>351.0</v>
      </c>
      <c r="I39" s="13" t="n">
        <v>1285.0</v>
      </c>
      <c r="J39" s="13" t="n">
        <v>1055.0</v>
      </c>
      <c r="K39" s="13" t="n">
        <v>541.0</v>
      </c>
      <c r="L39" s="13" t="n">
        <v>76.0</v>
      </c>
      <c r="M39" s="13" t="n">
        <v>194.0</v>
      </c>
      <c r="N39" s="13" t="n">
        <v>106.0</v>
      </c>
      <c r="O39" s="13" t="n">
        <v>398.0</v>
      </c>
      <c r="P39" s="13" t="n">
        <v>222.0</v>
      </c>
      <c r="Q39" s="13" t="n">
        <v>604.0</v>
      </c>
      <c r="R39" s="13" t="n">
        <v>828.0</v>
      </c>
      <c r="S39" s="13" t="n">
        <v>1377.0</v>
      </c>
      <c r="T39" s="13" t="n">
        <v>141.0</v>
      </c>
      <c r="U39" s="13" t="n">
        <v>402.0</v>
      </c>
      <c r="V39" s="13" t="n">
        <v>141.0</v>
      </c>
      <c r="W39" s="13" t="n">
        <v>183.0</v>
      </c>
      <c r="X39" s="13" t="n">
        <v>15952.0</v>
      </c>
      <c r="Y39" s="13" t="n">
        <v>28338.0</v>
      </c>
    </row>
    <row r="40">
      <c r="B40" t="s" s="9">
        <v>74</v>
      </c>
      <c r="C40" s="13" t="n">
        <v>6718.0</v>
      </c>
      <c r="D40" s="13" t="n">
        <v>220.0</v>
      </c>
      <c r="E40" s="13" t="n">
        <v>1845.0</v>
      </c>
      <c r="F40" s="13" t="n">
        <v>355.0</v>
      </c>
      <c r="G40" s="13" t="n">
        <v>2194.0</v>
      </c>
      <c r="H40" s="13" t="n">
        <v>971.0</v>
      </c>
      <c r="I40" s="13" t="n">
        <v>4051.0</v>
      </c>
      <c r="J40" s="13" t="n">
        <v>2416.0</v>
      </c>
      <c r="K40" s="13" t="n">
        <v>1245.0</v>
      </c>
      <c r="L40" s="13" t="n">
        <v>266.0</v>
      </c>
      <c r="M40" s="13" t="n">
        <v>694.0</v>
      </c>
      <c r="N40" s="13" t="n">
        <v>383.0</v>
      </c>
      <c r="O40" s="13" t="n">
        <v>1463.0</v>
      </c>
      <c r="P40" s="13" t="n">
        <v>730.0</v>
      </c>
      <c r="Q40" s="13" t="n">
        <v>2184.0</v>
      </c>
      <c r="R40" s="13" t="n">
        <v>4333.0</v>
      </c>
      <c r="S40" s="13" t="n">
        <v>4126.0</v>
      </c>
      <c r="T40" s="13" t="n">
        <v>293.0</v>
      </c>
      <c r="U40" s="13" t="n">
        <v>1385.0</v>
      </c>
      <c r="V40" s="13" t="n">
        <v>351.0</v>
      </c>
      <c r="W40" s="13" t="n">
        <v>427.0</v>
      </c>
      <c r="X40" s="13" t="n">
        <v>51014.0</v>
      </c>
      <c r="Y40" s="13" t="n">
        <v>87654.0</v>
      </c>
    </row>
    <row r="41">
      <c r="B41" t="s" s="9">
        <v>75</v>
      </c>
      <c r="C41" s="13" t="n">
        <v>234.0</v>
      </c>
      <c r="D41" s="13" t="n">
        <v>273.0</v>
      </c>
      <c r="E41" s="13" t="n">
        <v>403.0</v>
      </c>
      <c r="F41" s="13" t="n">
        <v>189.0</v>
      </c>
      <c r="G41" s="13" t="n">
        <v>1113.0</v>
      </c>
      <c r="H41" s="13" t="n">
        <v>287.0</v>
      </c>
      <c r="I41" s="13" t="n">
        <v>1415.0</v>
      </c>
      <c r="J41" s="13" t="n">
        <v>1223.0</v>
      </c>
      <c r="K41" s="13" t="n">
        <v>704.0</v>
      </c>
      <c r="L41" s="13" t="n">
        <v>202.0</v>
      </c>
      <c r="M41" s="13" t="n">
        <v>126.0</v>
      </c>
      <c r="N41" s="13" t="n">
        <v>229.0</v>
      </c>
      <c r="O41" s="13" t="n">
        <v>946.0</v>
      </c>
      <c r="P41" s="13" t="n">
        <v>458.0</v>
      </c>
      <c r="Q41" s="13" t="n">
        <v>3001.0</v>
      </c>
      <c r="R41" s="13" t="n">
        <v>1586.0</v>
      </c>
      <c r="S41" s="13" t="n">
        <v>2241.0</v>
      </c>
      <c r="T41" s="13" t="n">
        <v>530.0</v>
      </c>
      <c r="U41" s="13" t="n">
        <v>670.0</v>
      </c>
      <c r="V41" s="13" t="n">
        <v>73.0</v>
      </c>
      <c r="W41" s="13" t="n">
        <v>247.0</v>
      </c>
      <c r="X41" s="13" t="n">
        <v>19905.0</v>
      </c>
      <c r="Y41" s="13" t="n">
        <v>36065.0</v>
      </c>
    </row>
    <row r="42">
      <c r="B42" t="s" s="9">
        <v>76</v>
      </c>
      <c r="C42" s="13" t="n">
        <v>572.0</v>
      </c>
      <c r="D42" s="13" t="n">
        <v>1384.0</v>
      </c>
      <c r="E42" s="13" t="n">
        <v>2670.0</v>
      </c>
      <c r="F42" s="13" t="n">
        <v>974.0</v>
      </c>
      <c r="G42" s="13" t="n">
        <v>5751.0</v>
      </c>
      <c r="H42" s="13" t="n">
        <v>1702.0</v>
      </c>
      <c r="I42" s="13" t="n">
        <v>5390.0</v>
      </c>
      <c r="J42" s="13" t="n">
        <v>3763.0</v>
      </c>
      <c r="K42" s="13" t="n">
        <v>3444.0</v>
      </c>
      <c r="L42" s="13" t="n">
        <v>782.0</v>
      </c>
      <c r="M42" s="13" t="n">
        <v>1045.0</v>
      </c>
      <c r="N42" s="13" t="n">
        <v>1098.0</v>
      </c>
      <c r="O42" s="13" t="n">
        <v>3509.0</v>
      </c>
      <c r="P42" s="13" t="n">
        <v>1997.0</v>
      </c>
      <c r="Q42" s="13" t="n">
        <v>13607.0</v>
      </c>
      <c r="R42" s="13" t="n">
        <v>4941.0</v>
      </c>
      <c r="S42" s="13" t="n">
        <v>5843.0</v>
      </c>
      <c r="T42" s="13" t="n">
        <v>1233.0</v>
      </c>
      <c r="U42" s="13" t="n">
        <v>2351.0</v>
      </c>
      <c r="V42" s="13" t="n">
        <v>313.0</v>
      </c>
      <c r="W42" s="13" t="n">
        <v>668.0</v>
      </c>
      <c r="X42" s="13" t="n">
        <v>57542.0</v>
      </c>
      <c r="Y42" s="13" t="n">
        <v>120586.0</v>
      </c>
    </row>
    <row r="43">
      <c r="B43" t="s" s="9">
        <v>77</v>
      </c>
      <c r="C43" s="13" t="n">
        <v>221.0</v>
      </c>
      <c r="D43" s="13" t="n">
        <v>6.0</v>
      </c>
      <c r="E43" s="13" t="n">
        <v>165.0</v>
      </c>
      <c r="F43" s="13" t="n">
        <v>9.0</v>
      </c>
      <c r="G43" s="13" t="n">
        <v>53.0</v>
      </c>
      <c r="H43" s="13" t="n">
        <v>18.0</v>
      </c>
      <c r="I43" s="13" t="n">
        <v>63.0</v>
      </c>
      <c r="J43" s="13" t="n">
        <v>35.0</v>
      </c>
      <c r="K43" s="13" t="n">
        <v>53.0</v>
      </c>
      <c r="L43" s="13" t="n">
        <v>0.0</v>
      </c>
      <c r="M43" s="13" t="n">
        <v>10.0</v>
      </c>
      <c r="N43" s="13" t="n">
        <v>3.0</v>
      </c>
      <c r="O43" s="13" t="n">
        <v>12.0</v>
      </c>
      <c r="P43" s="13" t="n">
        <v>8.0</v>
      </c>
      <c r="Q43" s="13" t="n">
        <v>64.0</v>
      </c>
      <c r="R43" s="13" t="n">
        <v>40.0</v>
      </c>
      <c r="S43" s="13" t="n">
        <v>52.0</v>
      </c>
      <c r="T43" s="13" t="n">
        <v>0.0</v>
      </c>
      <c r="U43" s="13" t="n">
        <v>23.0</v>
      </c>
      <c r="V43" s="13" t="n">
        <v>6.0</v>
      </c>
      <c r="W43" s="13" t="n">
        <v>8.0</v>
      </c>
      <c r="X43" s="13" t="n">
        <v>711.0</v>
      </c>
      <c r="Y43" s="13" t="n">
        <v>1563.0</v>
      </c>
    </row>
    <row r="44">
      <c r="B44" t="s" s="9">
        <v>78</v>
      </c>
      <c r="C44" s="13" t="n">
        <v>981.0</v>
      </c>
      <c r="D44" s="13" t="n">
        <v>39.0</v>
      </c>
      <c r="E44" s="13" t="n">
        <v>573.0</v>
      </c>
      <c r="F44" s="13" t="n">
        <v>120.0</v>
      </c>
      <c r="G44" s="13" t="n">
        <v>684.0</v>
      </c>
      <c r="H44" s="13" t="n">
        <v>222.0</v>
      </c>
      <c r="I44" s="13" t="n">
        <v>662.0</v>
      </c>
      <c r="J44" s="13" t="n">
        <v>441.0</v>
      </c>
      <c r="K44" s="13" t="n">
        <v>246.0</v>
      </c>
      <c r="L44" s="13" t="n">
        <v>113.0</v>
      </c>
      <c r="M44" s="13" t="n">
        <v>97.0</v>
      </c>
      <c r="N44" s="13" t="n">
        <v>87.0</v>
      </c>
      <c r="O44" s="13" t="n">
        <v>379.0</v>
      </c>
      <c r="P44" s="13" t="n">
        <v>179.0</v>
      </c>
      <c r="Q44" s="13" t="n">
        <v>603.0</v>
      </c>
      <c r="R44" s="13" t="n">
        <v>567.0</v>
      </c>
      <c r="S44" s="13" t="n">
        <v>800.0</v>
      </c>
      <c r="T44" s="13" t="n">
        <v>109.0</v>
      </c>
      <c r="U44" s="13" t="n">
        <v>269.0</v>
      </c>
      <c r="V44" s="13" t="n">
        <v>67.0</v>
      </c>
      <c r="W44" s="13" t="n">
        <v>70.0</v>
      </c>
      <c r="X44" s="13" t="n">
        <v>10619.0</v>
      </c>
      <c r="Y44" s="13" t="n">
        <v>17939.0</v>
      </c>
    </row>
    <row r="45">
      <c r="B45" t="s" s="9">
        <v>79</v>
      </c>
      <c r="C45" s="13" t="n">
        <v>849.0</v>
      </c>
      <c r="D45" s="13" t="n">
        <v>26.0</v>
      </c>
      <c r="E45" s="13" t="n">
        <v>407.0</v>
      </c>
      <c r="F45" s="13" t="n">
        <v>94.0</v>
      </c>
      <c r="G45" s="13" t="n">
        <v>370.0</v>
      </c>
      <c r="H45" s="13" t="n">
        <v>140.0</v>
      </c>
      <c r="I45" s="13" t="n">
        <v>405.0</v>
      </c>
      <c r="J45" s="13" t="n">
        <v>260.0</v>
      </c>
      <c r="K45" s="13" t="n">
        <v>229.0</v>
      </c>
      <c r="L45" s="13" t="n">
        <v>29.0</v>
      </c>
      <c r="M45" s="13" t="n">
        <v>49.0</v>
      </c>
      <c r="N45" s="13" t="n">
        <v>43.0</v>
      </c>
      <c r="O45" s="13" t="n">
        <v>121.0</v>
      </c>
      <c r="P45" s="13" t="n">
        <v>89.0</v>
      </c>
      <c r="Q45" s="13" t="n">
        <v>403.0</v>
      </c>
      <c r="R45" s="13" t="n">
        <v>284.0</v>
      </c>
      <c r="S45" s="13" t="n">
        <v>480.0</v>
      </c>
      <c r="T45" s="13" t="n">
        <v>82.0</v>
      </c>
      <c r="U45" s="13" t="n">
        <v>146.0</v>
      </c>
      <c r="V45" s="13" t="n">
        <v>78.0</v>
      </c>
      <c r="W45" s="13" t="n">
        <v>66.0</v>
      </c>
      <c r="X45" s="13" t="n">
        <v>6669.0</v>
      </c>
      <c r="Y45" s="13" t="n">
        <v>11338.0</v>
      </c>
    </row>
    <row r="46">
      <c r="B46" t="s" s="9">
        <v>80</v>
      </c>
      <c r="C46" s="13" t="n">
        <v>1841.0</v>
      </c>
      <c r="D46" s="13" t="n">
        <v>305.0</v>
      </c>
      <c r="E46" s="13" t="n">
        <v>2890.0</v>
      </c>
      <c r="F46" s="13" t="n">
        <v>377.0</v>
      </c>
      <c r="G46" s="13" t="n">
        <v>2795.0</v>
      </c>
      <c r="H46" s="13" t="n">
        <v>1016.0</v>
      </c>
      <c r="I46" s="13" t="n">
        <v>3993.0</v>
      </c>
      <c r="J46" s="13" t="n">
        <v>2689.0</v>
      </c>
      <c r="K46" s="13" t="n">
        <v>1621.0</v>
      </c>
      <c r="L46" s="13" t="n">
        <v>390.0</v>
      </c>
      <c r="M46" s="13" t="n">
        <v>666.0</v>
      </c>
      <c r="N46" s="13" t="n">
        <v>596.0</v>
      </c>
      <c r="O46" s="13" t="n">
        <v>1800.0</v>
      </c>
      <c r="P46" s="13" t="n">
        <v>979.0</v>
      </c>
      <c r="Q46" s="13" t="n">
        <v>2411.0</v>
      </c>
      <c r="R46" s="13" t="n">
        <v>2839.0</v>
      </c>
      <c r="S46" s="13" t="n">
        <v>4367.0</v>
      </c>
      <c r="T46" s="13" t="n">
        <v>413.0</v>
      </c>
      <c r="U46" s="13" t="n">
        <v>1302.0</v>
      </c>
      <c r="V46" s="13" t="n">
        <v>409.0</v>
      </c>
      <c r="W46" s="13" t="n">
        <v>375.0</v>
      </c>
      <c r="X46" s="13" t="n">
        <v>43423.0</v>
      </c>
      <c r="Y46" s="13" t="n">
        <v>77484.0</v>
      </c>
    </row>
    <row r="47">
      <c r="B47" t="s" s="9">
        <v>81</v>
      </c>
      <c r="C47" s="13" t="n">
        <v>6879.0</v>
      </c>
      <c r="D47" s="13" t="n">
        <v>236.0</v>
      </c>
      <c r="E47" s="13" t="n">
        <v>5008.0</v>
      </c>
      <c r="F47" s="13" t="n">
        <v>761.0</v>
      </c>
      <c r="G47" s="13" t="n">
        <v>4128.0</v>
      </c>
      <c r="H47" s="13" t="n">
        <v>2022.0</v>
      </c>
      <c r="I47" s="13" t="n">
        <v>6501.0</v>
      </c>
      <c r="J47" s="13" t="n">
        <v>3919.0</v>
      </c>
      <c r="K47" s="13" t="n">
        <v>2881.0</v>
      </c>
      <c r="L47" s="13" t="n">
        <v>453.0</v>
      </c>
      <c r="M47" s="13" t="n">
        <v>1049.0</v>
      </c>
      <c r="N47" s="13" t="n">
        <v>629.0</v>
      </c>
      <c r="O47" s="13" t="n">
        <v>1922.0</v>
      </c>
      <c r="P47" s="13" t="n">
        <v>1320.0</v>
      </c>
      <c r="Q47" s="13" t="n">
        <v>4928.0</v>
      </c>
      <c r="R47" s="13" t="n">
        <v>5395.0</v>
      </c>
      <c r="S47" s="13" t="n">
        <v>7154.0</v>
      </c>
      <c r="T47" s="13" t="n">
        <v>455.0</v>
      </c>
      <c r="U47" s="13" t="n">
        <v>2154.0</v>
      </c>
      <c r="V47" s="13" t="n">
        <v>582.0</v>
      </c>
      <c r="W47" s="13" t="n">
        <v>727.0</v>
      </c>
      <c r="X47" s="13" t="n">
        <v>73683.0</v>
      </c>
      <c r="Y47" s="13" t="n">
        <v>132795.0</v>
      </c>
    </row>
    <row r="48">
      <c r="B48" t="s" s="9">
        <v>82</v>
      </c>
      <c r="C48" s="13" t="n">
        <v>1867.0</v>
      </c>
      <c r="D48" s="13" t="n">
        <v>826.0</v>
      </c>
      <c r="E48" s="13" t="n">
        <v>2177.0</v>
      </c>
      <c r="F48" s="13" t="n">
        <v>133.0</v>
      </c>
      <c r="G48" s="13" t="n">
        <v>859.0</v>
      </c>
      <c r="H48" s="13" t="n">
        <v>366.0</v>
      </c>
      <c r="I48" s="13" t="n">
        <v>1555.0</v>
      </c>
      <c r="J48" s="13" t="n">
        <v>966.0</v>
      </c>
      <c r="K48" s="13" t="n">
        <v>715.0</v>
      </c>
      <c r="L48" s="13" t="n">
        <v>93.0</v>
      </c>
      <c r="M48" s="13" t="n">
        <v>188.0</v>
      </c>
      <c r="N48" s="13" t="n">
        <v>133.0</v>
      </c>
      <c r="O48" s="13" t="n">
        <v>354.0</v>
      </c>
      <c r="P48" s="13" t="n">
        <v>500.0</v>
      </c>
      <c r="Q48" s="13" t="n">
        <v>671.0</v>
      </c>
      <c r="R48" s="13" t="n">
        <v>1213.0</v>
      </c>
      <c r="S48" s="13" t="n">
        <v>1845.0</v>
      </c>
      <c r="T48" s="13" t="n">
        <v>67.0</v>
      </c>
      <c r="U48" s="13" t="n">
        <v>529.0</v>
      </c>
      <c r="V48" s="13" t="n">
        <v>157.0</v>
      </c>
      <c r="W48" s="13" t="n">
        <v>177.0</v>
      </c>
      <c r="X48" s="13" t="n">
        <v>19425.0</v>
      </c>
      <c r="Y48" s="13" t="n">
        <v>34801.0</v>
      </c>
    </row>
    <row r="49">
      <c r="B49" t="s" s="9">
        <v>83</v>
      </c>
      <c r="C49" s="13" t="n">
        <v>30.0</v>
      </c>
      <c r="D49" s="13" t="n">
        <v>3.0</v>
      </c>
      <c r="E49" s="13" t="n">
        <v>0.0</v>
      </c>
      <c r="F49" s="13" t="n">
        <v>15.0</v>
      </c>
      <c r="G49" s="13" t="n">
        <v>42.0</v>
      </c>
      <c r="H49" s="13" t="n">
        <v>0.0</v>
      </c>
      <c r="I49" s="13" t="n">
        <v>36.0</v>
      </c>
      <c r="J49" s="13" t="n">
        <v>8.0</v>
      </c>
      <c r="K49" s="13" t="n">
        <v>3.0</v>
      </c>
      <c r="L49" s="13" t="n">
        <v>0.0</v>
      </c>
      <c r="M49" s="13" t="n">
        <v>0.0</v>
      </c>
      <c r="N49" s="13" t="n">
        <v>3.0</v>
      </c>
      <c r="O49" s="13" t="n">
        <v>3.0</v>
      </c>
      <c r="P49" s="13" t="n">
        <v>15.0</v>
      </c>
      <c r="Q49" s="13" t="n">
        <v>85.0</v>
      </c>
      <c r="R49" s="13" t="n">
        <v>168.0</v>
      </c>
      <c r="S49" s="13" t="n">
        <v>131.0</v>
      </c>
      <c r="T49" s="13" t="n">
        <v>65.0</v>
      </c>
      <c r="U49" s="13" t="n">
        <v>79.0</v>
      </c>
      <c r="V49" s="13" t="n">
        <v>0.0</v>
      </c>
      <c r="W49" s="13" t="n">
        <v>26.0</v>
      </c>
      <c r="X49" s="13" t="n">
        <v>1729.0</v>
      </c>
      <c r="Y49" s="13" t="n">
        <v>2439.0</v>
      </c>
    </row>
    <row r="50">
      <c r="B50" t="s" s="9">
        <v>84</v>
      </c>
      <c r="C50" s="13" t="n">
        <v>14531.0</v>
      </c>
      <c r="D50" s="13" t="n">
        <v>2859.0</v>
      </c>
      <c r="E50" s="13" t="n">
        <v>10171.0</v>
      </c>
      <c r="F50" s="13" t="n">
        <v>1541.0</v>
      </c>
      <c r="G50" s="13" t="n">
        <v>9756.0</v>
      </c>
      <c r="H50" s="13" t="n">
        <v>4330.0</v>
      </c>
      <c r="I50" s="13" t="n">
        <v>13405.0</v>
      </c>
      <c r="J50" s="13" t="n">
        <v>7253.0</v>
      </c>
      <c r="K50" s="13" t="n">
        <v>6035.0</v>
      </c>
      <c r="L50" s="13" t="n">
        <v>978.0</v>
      </c>
      <c r="M50" s="13" t="n">
        <v>2656.0</v>
      </c>
      <c r="N50" s="13" t="n">
        <v>1420.0</v>
      </c>
      <c r="O50" s="13" t="n">
        <v>4592.0</v>
      </c>
      <c r="P50" s="13" t="n">
        <v>2416.0</v>
      </c>
      <c r="Q50" s="13" t="n">
        <v>7775.0</v>
      </c>
      <c r="R50" s="13" t="n">
        <v>10887.0</v>
      </c>
      <c r="S50" s="13" t="n">
        <v>14481.0</v>
      </c>
      <c r="T50" s="13" t="n">
        <v>943.0</v>
      </c>
      <c r="U50" s="13" t="n">
        <v>4597.0</v>
      </c>
      <c r="V50" s="13" t="n">
        <v>1508.0</v>
      </c>
      <c r="W50" s="13" t="n">
        <v>1386.0</v>
      </c>
      <c r="X50" s="13" t="n">
        <v>146825.0</v>
      </c>
      <c r="Y50" s="13" t="n">
        <v>270355.0</v>
      </c>
    </row>
    <row r="51">
      <c r="B51" t="s" s="9">
        <v>85</v>
      </c>
      <c r="C51" s="13" t="n">
        <v>434.0</v>
      </c>
      <c r="D51" s="13" t="n">
        <v>948.0</v>
      </c>
      <c r="E51" s="13" t="n">
        <v>4808.0</v>
      </c>
      <c r="F51" s="13" t="n">
        <v>728.0</v>
      </c>
      <c r="G51" s="13" t="n">
        <v>3892.0</v>
      </c>
      <c r="H51" s="13" t="n">
        <v>693.0</v>
      </c>
      <c r="I51" s="13" t="n">
        <v>2678.0</v>
      </c>
      <c r="J51" s="13" t="n">
        <v>1679.0</v>
      </c>
      <c r="K51" s="13" t="n">
        <v>2180.0</v>
      </c>
      <c r="L51" s="13" t="n">
        <v>102.0</v>
      </c>
      <c r="M51" s="13" t="n">
        <v>310.0</v>
      </c>
      <c r="N51" s="13" t="n">
        <v>515.0</v>
      </c>
      <c r="O51" s="13" t="n">
        <v>2050.0</v>
      </c>
      <c r="P51" s="13" t="n">
        <v>704.0</v>
      </c>
      <c r="Q51" s="13" t="n">
        <v>1111.0</v>
      </c>
      <c r="R51" s="13" t="n">
        <v>1773.0</v>
      </c>
      <c r="S51" s="13" t="n">
        <v>1805.0</v>
      </c>
      <c r="T51" s="13" t="n">
        <v>138.0</v>
      </c>
      <c r="U51" s="13" t="n">
        <v>961.0</v>
      </c>
      <c r="V51" s="13" t="n">
        <v>422.0</v>
      </c>
      <c r="W51" s="13" t="n">
        <v>346.0</v>
      </c>
      <c r="X51" s="13" t="n">
        <v>29608.0</v>
      </c>
      <c r="Y51" s="13" t="n">
        <v>57898.0</v>
      </c>
    </row>
    <row r="52">
      <c r="B52" t="s" s="9">
        <v>86</v>
      </c>
      <c r="C52" s="13" t="n">
        <v>8307.0</v>
      </c>
      <c r="D52" s="13" t="n">
        <v>20143.0</v>
      </c>
      <c r="E52" s="13" t="n">
        <v>11583.0</v>
      </c>
      <c r="F52" s="13" t="n">
        <v>2466.0</v>
      </c>
      <c r="G52" s="13" t="n">
        <v>14196.0</v>
      </c>
      <c r="H52" s="13" t="n">
        <v>5439.0</v>
      </c>
      <c r="I52" s="13" t="n">
        <v>15203.0</v>
      </c>
      <c r="J52" s="13" t="n">
        <v>11388.0</v>
      </c>
      <c r="K52" s="13" t="n">
        <v>9429.0</v>
      </c>
      <c r="L52" s="13" t="n">
        <v>962.0</v>
      </c>
      <c r="M52" s="13" t="n">
        <v>2137.0</v>
      </c>
      <c r="N52" s="13" t="n">
        <v>2580.0</v>
      </c>
      <c r="O52" s="13" t="n">
        <v>5846.0</v>
      </c>
      <c r="P52" s="13" t="n">
        <v>4086.0</v>
      </c>
      <c r="Q52" s="13" t="n">
        <v>7496.0</v>
      </c>
      <c r="R52" s="13" t="n">
        <v>10662.0</v>
      </c>
      <c r="S52" s="13" t="n">
        <v>14078.0</v>
      </c>
      <c r="T52" s="13" t="n">
        <v>949.0</v>
      </c>
      <c r="U52" s="13" t="n">
        <v>6933.0</v>
      </c>
      <c r="V52" s="13" t="n">
        <v>1970.0</v>
      </c>
      <c r="W52" s="13" t="n">
        <v>1870.0</v>
      </c>
      <c r="X52" s="13" t="n">
        <v>162549.0</v>
      </c>
      <c r="Y52" s="13" t="n">
        <v>320265.0</v>
      </c>
    </row>
    <row r="53">
      <c r="B53" t="s" s="9">
        <v>87</v>
      </c>
      <c r="C53" s="13" t="n">
        <v>1054.0</v>
      </c>
      <c r="D53" s="13" t="n">
        <v>1692.0</v>
      </c>
      <c r="E53" s="13" t="n">
        <v>17957.0</v>
      </c>
      <c r="F53" s="13" t="n">
        <v>1806.0</v>
      </c>
      <c r="G53" s="13" t="n">
        <v>26844.0</v>
      </c>
      <c r="H53" s="13" t="n">
        <v>8829.0</v>
      </c>
      <c r="I53" s="13" t="n">
        <v>29176.0</v>
      </c>
      <c r="J53" s="13" t="n">
        <v>22874.0</v>
      </c>
      <c r="K53" s="13" t="n">
        <v>9179.0</v>
      </c>
      <c r="L53" s="13" t="n">
        <v>4014.0</v>
      </c>
      <c r="M53" s="13" t="n">
        <v>6627.0</v>
      </c>
      <c r="N53" s="13" t="n">
        <v>6491.0</v>
      </c>
      <c r="O53" s="13" t="n">
        <v>14993.0</v>
      </c>
      <c r="P53" s="13" t="n">
        <v>9428.0</v>
      </c>
      <c r="Q53" s="13" t="n">
        <v>10367.0</v>
      </c>
      <c r="R53" s="13" t="n">
        <v>17056.0</v>
      </c>
      <c r="S53" s="13" t="n">
        <v>26358.0</v>
      </c>
      <c r="T53" s="13" t="n">
        <v>6975.0</v>
      </c>
      <c r="U53" s="13" t="n">
        <v>9635.0</v>
      </c>
      <c r="V53" s="13" t="n">
        <v>3744.0</v>
      </c>
      <c r="W53" s="13" t="n">
        <v>2594.0</v>
      </c>
      <c r="X53" s="13" t="n">
        <v>269953.0</v>
      </c>
      <c r="Y53" s="13" t="n">
        <v>507641.0</v>
      </c>
    </row>
    <row r="54">
      <c r="B54" t="s" s="9">
        <v>88</v>
      </c>
      <c r="C54" s="13" t="n">
        <v>4278.0</v>
      </c>
      <c r="D54" s="13" t="n">
        <v>7346.0</v>
      </c>
      <c r="E54" s="13" t="n">
        <v>8621.0</v>
      </c>
      <c r="F54" s="13" t="n">
        <v>1711.0</v>
      </c>
      <c r="G54" s="13" t="n">
        <v>10347.0</v>
      </c>
      <c r="H54" s="13" t="n">
        <v>3240.0</v>
      </c>
      <c r="I54" s="13" t="n">
        <v>11828.0</v>
      </c>
      <c r="J54" s="13" t="n">
        <v>7573.0</v>
      </c>
      <c r="K54" s="13" t="n">
        <v>5747.0</v>
      </c>
      <c r="L54" s="13" t="n">
        <v>1357.0</v>
      </c>
      <c r="M54" s="13" t="n">
        <v>1686.0</v>
      </c>
      <c r="N54" s="13" t="n">
        <v>1687.0</v>
      </c>
      <c r="O54" s="13" t="n">
        <v>4695.0</v>
      </c>
      <c r="P54" s="13" t="n">
        <v>3252.0</v>
      </c>
      <c r="Q54" s="13" t="n">
        <v>12337.0</v>
      </c>
      <c r="R54" s="13" t="n">
        <v>9246.0</v>
      </c>
      <c r="S54" s="13" t="n">
        <v>13471.0</v>
      </c>
      <c r="T54" s="13" t="n">
        <v>1240.0</v>
      </c>
      <c r="U54" s="13" t="n">
        <v>4270.0</v>
      </c>
      <c r="V54" s="13" t="n">
        <v>1285.0</v>
      </c>
      <c r="W54" s="13" t="n">
        <v>1309.0</v>
      </c>
      <c r="X54" s="13" t="n">
        <v>121818.0</v>
      </c>
      <c r="Y54" s="13" t="n">
        <v>238335.0</v>
      </c>
    </row>
    <row r="55">
      <c r="B55" t="s" s="9">
        <v>89</v>
      </c>
      <c r="C55" s="13" t="n">
        <v>1726.0</v>
      </c>
      <c r="D55" s="13" t="n">
        <v>106.0</v>
      </c>
      <c r="E55" s="13" t="n">
        <v>152.0</v>
      </c>
      <c r="F55" s="13" t="n">
        <v>65.0</v>
      </c>
      <c r="G55" s="13" t="n">
        <v>508.0</v>
      </c>
      <c r="H55" s="13" t="n">
        <v>131.0</v>
      </c>
      <c r="I55" s="13" t="n">
        <v>522.0</v>
      </c>
      <c r="J55" s="13" t="n">
        <v>350.0</v>
      </c>
      <c r="K55" s="13" t="n">
        <v>291.0</v>
      </c>
      <c r="L55" s="13" t="n">
        <v>34.0</v>
      </c>
      <c r="M55" s="13" t="n">
        <v>63.0</v>
      </c>
      <c r="N55" s="13" t="n">
        <v>38.0</v>
      </c>
      <c r="O55" s="13" t="n">
        <v>113.0</v>
      </c>
      <c r="P55" s="13" t="n">
        <v>76.0</v>
      </c>
      <c r="Q55" s="13" t="n">
        <v>699.0</v>
      </c>
      <c r="R55" s="13" t="n">
        <v>449.0</v>
      </c>
      <c r="S55" s="13" t="n">
        <v>579.0</v>
      </c>
      <c r="T55" s="13" t="n">
        <v>62.0</v>
      </c>
      <c r="U55" s="13" t="n">
        <v>161.0</v>
      </c>
      <c r="V55" s="13" t="n">
        <v>102.0</v>
      </c>
      <c r="W55" s="13" t="n">
        <v>85.0</v>
      </c>
      <c r="X55" s="13" t="n">
        <v>5750.0</v>
      </c>
      <c r="Y55" s="13" t="n">
        <v>12053.0</v>
      </c>
    </row>
    <row r="56">
      <c r="B56" t="s" s="9">
        <v>90</v>
      </c>
      <c r="C56" s="13" t="n">
        <v>2329.0</v>
      </c>
      <c r="D56" s="13" t="n">
        <v>1824.0</v>
      </c>
      <c r="E56" s="13" t="n">
        <v>8833.0</v>
      </c>
      <c r="F56" s="13" t="n">
        <v>1342.0</v>
      </c>
      <c r="G56" s="13" t="n">
        <v>15623.0</v>
      </c>
      <c r="H56" s="13" t="n">
        <v>4280.0</v>
      </c>
      <c r="I56" s="13" t="n">
        <v>17127.0</v>
      </c>
      <c r="J56" s="13" t="n">
        <v>12230.0</v>
      </c>
      <c r="K56" s="13" t="n">
        <v>5005.0</v>
      </c>
      <c r="L56" s="13" t="n">
        <v>1666.0</v>
      </c>
      <c r="M56" s="13" t="n">
        <v>3589.0</v>
      </c>
      <c r="N56" s="13" t="n">
        <v>3189.0</v>
      </c>
      <c r="O56" s="13" t="n">
        <v>8026.0</v>
      </c>
      <c r="P56" s="13" t="n">
        <v>4630.0</v>
      </c>
      <c r="Q56" s="13" t="n">
        <v>5968.0</v>
      </c>
      <c r="R56" s="13" t="n">
        <v>10959.0</v>
      </c>
      <c r="S56" s="13" t="n">
        <v>18004.0</v>
      </c>
      <c r="T56" s="13" t="n">
        <v>2078.0</v>
      </c>
      <c r="U56" s="13" t="n">
        <v>5229.0</v>
      </c>
      <c r="V56" s="13" t="n">
        <v>1864.0</v>
      </c>
      <c r="W56" s="13" t="n">
        <v>1276.0</v>
      </c>
      <c r="X56" s="13" t="n">
        <v>171833.0</v>
      </c>
      <c r="Y56" s="13" t="n">
        <v>306909.0</v>
      </c>
    </row>
    <row r="57">
      <c r="B57" t="s" s="9">
        <v>91</v>
      </c>
      <c r="C57" s="13" t="n">
        <v>4617.0</v>
      </c>
      <c r="D57" s="13" t="n">
        <v>952.0</v>
      </c>
      <c r="E57" s="13" t="n">
        <v>3117.0</v>
      </c>
      <c r="F57" s="13" t="n">
        <v>399.0</v>
      </c>
      <c r="G57" s="13" t="n">
        <v>2988.0</v>
      </c>
      <c r="H57" s="13" t="n">
        <v>1111.0</v>
      </c>
      <c r="I57" s="13" t="n">
        <v>4731.0</v>
      </c>
      <c r="J57" s="13" t="n">
        <v>2399.0</v>
      </c>
      <c r="K57" s="13" t="n">
        <v>1475.0</v>
      </c>
      <c r="L57" s="13" t="n">
        <v>272.0</v>
      </c>
      <c r="M57" s="13" t="n">
        <v>622.0</v>
      </c>
      <c r="N57" s="13" t="n">
        <v>510.0</v>
      </c>
      <c r="O57" s="13" t="n">
        <v>1204.0</v>
      </c>
      <c r="P57" s="13" t="n">
        <v>1052.0</v>
      </c>
      <c r="Q57" s="13" t="n">
        <v>1952.0</v>
      </c>
      <c r="R57" s="13" t="n">
        <v>3050.0</v>
      </c>
      <c r="S57" s="13" t="n">
        <v>5372.0</v>
      </c>
      <c r="T57" s="13" t="n">
        <v>245.0</v>
      </c>
      <c r="U57" s="13" t="n">
        <v>1425.0</v>
      </c>
      <c r="V57" s="13" t="n">
        <v>486.0</v>
      </c>
      <c r="W57" s="13" t="n">
        <v>481.0</v>
      </c>
      <c r="X57" s="13" t="n">
        <v>61483.0</v>
      </c>
      <c r="Y57" s="13" t="n">
        <v>99947.0</v>
      </c>
    </row>
    <row r="58">
      <c r="B58" t="s" s="9">
        <v>92</v>
      </c>
      <c r="C58" s="13" t="n">
        <v>3704.0</v>
      </c>
      <c r="D58" s="13" t="n">
        <v>1397.0</v>
      </c>
      <c r="E58" s="13" t="n">
        <v>5765.0</v>
      </c>
      <c r="F58" s="13" t="n">
        <v>1247.0</v>
      </c>
      <c r="G58" s="13" t="n">
        <v>5237.0</v>
      </c>
      <c r="H58" s="13" t="n">
        <v>1581.0</v>
      </c>
      <c r="I58" s="13" t="n">
        <v>7605.0</v>
      </c>
      <c r="J58" s="13" t="n">
        <v>4522.0</v>
      </c>
      <c r="K58" s="13" t="n">
        <v>2613.0</v>
      </c>
      <c r="L58" s="13" t="n">
        <v>565.0</v>
      </c>
      <c r="M58" s="13" t="n">
        <v>790.0</v>
      </c>
      <c r="N58" s="13" t="n">
        <v>931.0</v>
      </c>
      <c r="O58" s="13" t="n">
        <v>2001.0</v>
      </c>
      <c r="P58" s="13" t="n">
        <v>1747.0</v>
      </c>
      <c r="Q58" s="13" t="n">
        <v>3520.0</v>
      </c>
      <c r="R58" s="13" t="n">
        <v>5310.0</v>
      </c>
      <c r="S58" s="13" t="n">
        <v>8659.0</v>
      </c>
      <c r="T58" s="13" t="n">
        <v>475.0</v>
      </c>
      <c r="U58" s="13" t="n">
        <v>2502.0</v>
      </c>
      <c r="V58" s="13" t="n">
        <v>762.0</v>
      </c>
      <c r="W58" s="13" t="n">
        <v>757.0</v>
      </c>
      <c r="X58" s="13" t="n">
        <v>111613.0</v>
      </c>
      <c r="Y58" s="13" t="n">
        <v>173319.0</v>
      </c>
    </row>
    <row r="59">
      <c r="B59" t="s" s="9">
        <v>93</v>
      </c>
      <c r="C59" s="13" t="n">
        <v>5555.0</v>
      </c>
      <c r="D59" s="13" t="n">
        <v>4839.0</v>
      </c>
      <c r="E59" s="13" t="n">
        <v>59748.0</v>
      </c>
      <c r="F59" s="13" t="n">
        <v>7919.0</v>
      </c>
      <c r="G59" s="13" t="n">
        <v>44020.0</v>
      </c>
      <c r="H59" s="13" t="n">
        <v>21007.0</v>
      </c>
      <c r="I59" s="13" t="n">
        <v>65527.0</v>
      </c>
      <c r="J59" s="13" t="n">
        <v>35185.0</v>
      </c>
      <c r="K59" s="13" t="n">
        <v>23660.0</v>
      </c>
      <c r="L59" s="13" t="n">
        <v>9469.0</v>
      </c>
      <c r="M59" s="13" t="n">
        <v>19774.0</v>
      </c>
      <c r="N59" s="13" t="n">
        <v>7826.0</v>
      </c>
      <c r="O59" s="13" t="n">
        <v>36586.0</v>
      </c>
      <c r="P59" s="13" t="n">
        <v>20433.0</v>
      </c>
      <c r="Q59" s="13" t="n">
        <v>44479.0</v>
      </c>
      <c r="R59" s="13" t="n">
        <v>47217.0</v>
      </c>
      <c r="S59" s="13" t="n">
        <v>81957.0</v>
      </c>
      <c r="T59" s="13" t="n">
        <v>8032.0</v>
      </c>
      <c r="U59" s="13" t="n">
        <v>22957.0</v>
      </c>
      <c r="V59" s="13" t="n">
        <v>5865.0</v>
      </c>
      <c r="W59" s="13" t="n">
        <v>4763.0</v>
      </c>
      <c r="X59" s="13" t="n">
        <v>648415.0</v>
      </c>
      <c r="Y59" s="13" t="n">
        <v>1225235.0</v>
      </c>
    </row>
    <row r="60">
      <c r="B60" t="s" s="9">
        <v>94</v>
      </c>
      <c r="C60" s="13" t="n">
        <v>1933.0</v>
      </c>
      <c r="D60" s="13" t="n">
        <v>198.0</v>
      </c>
      <c r="E60" s="13" t="n">
        <v>3528.0</v>
      </c>
      <c r="F60" s="13" t="n">
        <v>166.0</v>
      </c>
      <c r="G60" s="13" t="n">
        <v>1147.0</v>
      </c>
      <c r="H60" s="13" t="n">
        <v>461.0</v>
      </c>
      <c r="I60" s="13" t="n">
        <v>1737.0</v>
      </c>
      <c r="J60" s="13" t="n">
        <v>1065.0</v>
      </c>
      <c r="K60" s="13" t="n">
        <v>730.0</v>
      </c>
      <c r="L60" s="13" t="n">
        <v>120.0</v>
      </c>
      <c r="M60" s="13" t="n">
        <v>227.0</v>
      </c>
      <c r="N60" s="13" t="n">
        <v>145.0</v>
      </c>
      <c r="O60" s="13" t="n">
        <v>497.0</v>
      </c>
      <c r="P60" s="13" t="n">
        <v>683.0</v>
      </c>
      <c r="Q60" s="13" t="n">
        <v>766.0</v>
      </c>
      <c r="R60" s="13" t="n">
        <v>1277.0</v>
      </c>
      <c r="S60" s="13" t="n">
        <v>1787.0</v>
      </c>
      <c r="T60" s="13" t="n">
        <v>170.0</v>
      </c>
      <c r="U60" s="13" t="n">
        <v>585.0</v>
      </c>
      <c r="V60" s="13" t="n">
        <v>163.0</v>
      </c>
      <c r="W60" s="13" t="n">
        <v>138.0</v>
      </c>
      <c r="X60" s="13" t="n">
        <v>18913.0</v>
      </c>
      <c r="Y60" s="13" t="n">
        <v>36423.0</v>
      </c>
    </row>
    <row r="61">
      <c r="B61" t="s" s="9">
        <v>95</v>
      </c>
      <c r="C61" s="13" t="n">
        <v>4032.0</v>
      </c>
      <c r="D61" s="13" t="n">
        <v>372.0</v>
      </c>
      <c r="E61" s="13" t="n">
        <v>1641.0</v>
      </c>
      <c r="F61" s="13" t="n">
        <v>242.0</v>
      </c>
      <c r="G61" s="13" t="n">
        <v>1473.0</v>
      </c>
      <c r="H61" s="13" t="n">
        <v>665.0</v>
      </c>
      <c r="I61" s="13" t="n">
        <v>2111.0</v>
      </c>
      <c r="J61" s="13" t="n">
        <v>1377.0</v>
      </c>
      <c r="K61" s="13" t="n">
        <v>940.0</v>
      </c>
      <c r="L61" s="13" t="n">
        <v>135.0</v>
      </c>
      <c r="M61" s="13" t="n">
        <v>273.0</v>
      </c>
      <c r="N61" s="13" t="n">
        <v>181.0</v>
      </c>
      <c r="O61" s="13" t="n">
        <v>467.0</v>
      </c>
      <c r="P61" s="13" t="n">
        <v>499.0</v>
      </c>
      <c r="Q61" s="13" t="n">
        <v>879.0</v>
      </c>
      <c r="R61" s="13" t="n">
        <v>1405.0</v>
      </c>
      <c r="S61" s="13" t="n">
        <v>2344.0</v>
      </c>
      <c r="T61" s="13" t="n">
        <v>116.0</v>
      </c>
      <c r="U61" s="13" t="n">
        <v>705.0</v>
      </c>
      <c r="V61" s="13" t="n">
        <v>158.0</v>
      </c>
      <c r="W61" s="13" t="n">
        <v>212.0</v>
      </c>
      <c r="X61" s="13" t="n">
        <v>28929.0</v>
      </c>
      <c r="Y61" s="13" t="n">
        <v>49161.0</v>
      </c>
    </row>
    <row r="62">
      <c r="B62" t="s" s="9">
        <v>96</v>
      </c>
      <c r="C62" s="13" t="n">
        <v>1516.0</v>
      </c>
      <c r="D62" s="13" t="n">
        <v>163.0</v>
      </c>
      <c r="E62" s="13" t="n">
        <v>657.0</v>
      </c>
      <c r="F62" s="13" t="n">
        <v>112.0</v>
      </c>
      <c r="G62" s="13" t="n">
        <v>886.0</v>
      </c>
      <c r="H62" s="13" t="n">
        <v>391.0</v>
      </c>
      <c r="I62" s="13" t="n">
        <v>1154.0</v>
      </c>
      <c r="J62" s="13" t="n">
        <v>617.0</v>
      </c>
      <c r="K62" s="13" t="n">
        <v>520.0</v>
      </c>
      <c r="L62" s="13" t="n">
        <v>61.0</v>
      </c>
      <c r="M62" s="13" t="n">
        <v>191.0</v>
      </c>
      <c r="N62" s="13" t="n">
        <v>106.0</v>
      </c>
      <c r="O62" s="13" t="n">
        <v>289.0</v>
      </c>
      <c r="P62" s="13" t="n">
        <v>251.0</v>
      </c>
      <c r="Q62" s="13" t="n">
        <v>487.0</v>
      </c>
      <c r="R62" s="13" t="n">
        <v>744.0</v>
      </c>
      <c r="S62" s="13" t="n">
        <v>1149.0</v>
      </c>
      <c r="T62" s="13" t="n">
        <v>70.0</v>
      </c>
      <c r="U62" s="13" t="n">
        <v>396.0</v>
      </c>
      <c r="V62" s="13" t="n">
        <v>82.0</v>
      </c>
      <c r="W62" s="13" t="n">
        <v>105.0</v>
      </c>
      <c r="X62" s="13" t="n">
        <v>11660.0</v>
      </c>
      <c r="Y62" s="13" t="n">
        <v>21597.0</v>
      </c>
    </row>
    <row r="63">
      <c r="B63" t="s" s="9">
        <v>97</v>
      </c>
      <c r="C63" s="13" t="n">
        <v>1885.0</v>
      </c>
      <c r="D63" s="13" t="n">
        <v>2545.0</v>
      </c>
      <c r="E63" s="13" t="n">
        <v>1649.0</v>
      </c>
      <c r="F63" s="13" t="n">
        <v>563.0</v>
      </c>
      <c r="G63" s="13" t="n">
        <v>1537.0</v>
      </c>
      <c r="H63" s="13" t="n">
        <v>495.0</v>
      </c>
      <c r="I63" s="13" t="n">
        <v>2314.0</v>
      </c>
      <c r="J63" s="13" t="n">
        <v>1788.0</v>
      </c>
      <c r="K63" s="13" t="n">
        <v>991.0</v>
      </c>
      <c r="L63" s="13" t="n">
        <v>141.0</v>
      </c>
      <c r="M63" s="13" t="n">
        <v>272.0</v>
      </c>
      <c r="N63" s="13" t="n">
        <v>191.0</v>
      </c>
      <c r="O63" s="13" t="n">
        <v>402.0</v>
      </c>
      <c r="P63" s="13" t="n">
        <v>735.0</v>
      </c>
      <c r="Q63" s="13" t="n">
        <v>1565.0</v>
      </c>
      <c r="R63" s="13" t="n">
        <v>1709.0</v>
      </c>
      <c r="S63" s="13" t="n">
        <v>2853.0</v>
      </c>
      <c r="T63" s="13" t="n">
        <v>121.0</v>
      </c>
      <c r="U63" s="13" t="n">
        <v>726.0</v>
      </c>
      <c r="V63" s="13" t="n">
        <v>222.0</v>
      </c>
      <c r="W63" s="13" t="n">
        <v>251.0</v>
      </c>
      <c r="X63" s="13" t="n">
        <v>30111.0</v>
      </c>
      <c r="Y63" s="13" t="n">
        <v>53047.0</v>
      </c>
    </row>
    <row r="64">
      <c r="B64" t="s" s="9">
        <v>98</v>
      </c>
      <c r="C64" s="13" t="n">
        <v>4209.0</v>
      </c>
      <c r="D64" s="13" t="n">
        <v>439.0</v>
      </c>
      <c r="E64" s="13" t="n">
        <v>3003.0</v>
      </c>
      <c r="F64" s="13" t="n">
        <v>327.0</v>
      </c>
      <c r="G64" s="13" t="n">
        <v>2579.0</v>
      </c>
      <c r="H64" s="13" t="n">
        <v>950.0</v>
      </c>
      <c r="I64" s="13" t="n">
        <v>3480.0</v>
      </c>
      <c r="J64" s="13" t="n">
        <v>2132.0</v>
      </c>
      <c r="K64" s="13" t="n">
        <v>1317.0</v>
      </c>
      <c r="L64" s="13" t="n">
        <v>227.0</v>
      </c>
      <c r="M64" s="13" t="n">
        <v>454.0</v>
      </c>
      <c r="N64" s="13" t="n">
        <v>440.0</v>
      </c>
      <c r="O64" s="13" t="n">
        <v>906.0</v>
      </c>
      <c r="P64" s="13" t="n">
        <v>931.0</v>
      </c>
      <c r="Q64" s="13" t="n">
        <v>1509.0</v>
      </c>
      <c r="R64" s="13" t="n">
        <v>1938.0</v>
      </c>
      <c r="S64" s="13" t="n">
        <v>3873.0</v>
      </c>
      <c r="T64" s="13" t="n">
        <v>354.0</v>
      </c>
      <c r="U64" s="13" t="n">
        <v>1184.0</v>
      </c>
      <c r="V64" s="13" t="n">
        <v>316.0</v>
      </c>
      <c r="W64" s="13" t="n">
        <v>330.0</v>
      </c>
      <c r="X64" s="13" t="n">
        <v>45552.0</v>
      </c>
      <c r="Y64" s="13" t="n">
        <v>76460.0</v>
      </c>
    </row>
    <row r="65">
      <c r="B65" t="s" s="9">
        <v>99</v>
      </c>
      <c r="C65" s="13" t="n">
        <v>461.0</v>
      </c>
      <c r="D65" s="13" t="n">
        <v>8.0</v>
      </c>
      <c r="E65" s="13" t="n">
        <v>75.0</v>
      </c>
      <c r="F65" s="13" t="n">
        <v>26.0</v>
      </c>
      <c r="G65" s="13" t="n">
        <v>150.0</v>
      </c>
      <c r="H65" s="13" t="n">
        <v>71.0</v>
      </c>
      <c r="I65" s="13" t="n">
        <v>223.0</v>
      </c>
      <c r="J65" s="13" t="n">
        <v>277.0</v>
      </c>
      <c r="K65" s="13" t="n">
        <v>118.0</v>
      </c>
      <c r="L65" s="13" t="n">
        <v>14.0</v>
      </c>
      <c r="M65" s="13" t="n">
        <v>12.0</v>
      </c>
      <c r="N65" s="13" t="n">
        <v>27.0</v>
      </c>
      <c r="O65" s="13" t="n">
        <v>66.0</v>
      </c>
      <c r="P65" s="13" t="n">
        <v>82.0</v>
      </c>
      <c r="Q65" s="13" t="n">
        <v>135.0</v>
      </c>
      <c r="R65" s="13" t="n">
        <v>121.0</v>
      </c>
      <c r="S65" s="13" t="n">
        <v>185.0</v>
      </c>
      <c r="T65" s="13" t="n">
        <v>36.0</v>
      </c>
      <c r="U65" s="13" t="n">
        <v>63.0</v>
      </c>
      <c r="V65" s="13" t="n">
        <v>21.0</v>
      </c>
      <c r="W65" s="13" t="n">
        <v>28.0</v>
      </c>
      <c r="X65" s="13" t="n">
        <v>2223.0</v>
      </c>
      <c r="Y65" s="13" t="n">
        <v>4416.0</v>
      </c>
    </row>
    <row r="66">
      <c r="B66" t="s" s="9">
        <v>100</v>
      </c>
      <c r="C66" s="13" t="n">
        <v>2046.0</v>
      </c>
      <c r="D66" s="13" t="n">
        <v>90.0</v>
      </c>
      <c r="E66" s="13" t="n">
        <v>1118.0</v>
      </c>
      <c r="F66" s="13" t="n">
        <v>167.0</v>
      </c>
      <c r="G66" s="13" t="n">
        <v>665.0</v>
      </c>
      <c r="H66" s="13" t="n">
        <v>380.0</v>
      </c>
      <c r="I66" s="13" t="n">
        <v>1268.0</v>
      </c>
      <c r="J66" s="13" t="n">
        <v>754.0</v>
      </c>
      <c r="K66" s="13" t="n">
        <v>439.0</v>
      </c>
      <c r="L66" s="13" t="n">
        <v>97.0</v>
      </c>
      <c r="M66" s="13" t="n">
        <v>179.0</v>
      </c>
      <c r="N66" s="13" t="n">
        <v>99.0</v>
      </c>
      <c r="O66" s="13" t="n">
        <v>242.0</v>
      </c>
      <c r="P66" s="13" t="n">
        <v>498.0</v>
      </c>
      <c r="Q66" s="13" t="n">
        <v>511.0</v>
      </c>
      <c r="R66" s="13" t="n">
        <v>840.0</v>
      </c>
      <c r="S66" s="13" t="n">
        <v>1491.0</v>
      </c>
      <c r="T66" s="13" t="n">
        <v>75.0</v>
      </c>
      <c r="U66" s="13" t="n">
        <v>443.0</v>
      </c>
      <c r="V66" s="13" t="n">
        <v>105.0</v>
      </c>
      <c r="W66" s="13" t="n">
        <v>125.0</v>
      </c>
      <c r="X66" s="13" t="n">
        <v>15206.0</v>
      </c>
      <c r="Y66" s="13" t="n">
        <v>26840.0</v>
      </c>
    </row>
    <row r="67">
      <c r="B67" t="s" s="9">
        <v>101</v>
      </c>
      <c r="C67" s="13" t="n">
        <v>1912.0</v>
      </c>
      <c r="D67" s="13" t="n">
        <v>74.0</v>
      </c>
      <c r="E67" s="13" t="n">
        <v>4138.0</v>
      </c>
      <c r="F67" s="13" t="n">
        <v>254.0</v>
      </c>
      <c r="G67" s="13" t="n">
        <v>2627.0</v>
      </c>
      <c r="H67" s="13" t="n">
        <v>986.0</v>
      </c>
      <c r="I67" s="13" t="n">
        <v>3716.0</v>
      </c>
      <c r="J67" s="13" t="n">
        <v>2433.0</v>
      </c>
      <c r="K67" s="13" t="n">
        <v>1489.0</v>
      </c>
      <c r="L67" s="13" t="n">
        <v>334.0</v>
      </c>
      <c r="M67" s="13" t="n">
        <v>603.0</v>
      </c>
      <c r="N67" s="13" t="n">
        <v>355.0</v>
      </c>
      <c r="O67" s="13" t="n">
        <v>1293.0</v>
      </c>
      <c r="P67" s="13" t="n">
        <v>827.0</v>
      </c>
      <c r="Q67" s="13" t="n">
        <v>2209.0</v>
      </c>
      <c r="R67" s="13" t="n">
        <v>2549.0</v>
      </c>
      <c r="S67" s="13" t="n">
        <v>4001.0</v>
      </c>
      <c r="T67" s="13" t="n">
        <v>297.0</v>
      </c>
      <c r="U67" s="13" t="n">
        <v>1194.0</v>
      </c>
      <c r="V67" s="13" t="n">
        <v>352.0</v>
      </c>
      <c r="W67" s="13" t="n">
        <v>352.0</v>
      </c>
      <c r="X67" s="13" t="n">
        <v>37555.0</v>
      </c>
      <c r="Y67" s="13" t="n">
        <v>69554.0</v>
      </c>
    </row>
    <row r="68">
      <c r="B68" t="s" s="9">
        <v>102</v>
      </c>
      <c r="C68" s="13" t="n">
        <v>3034.0</v>
      </c>
      <c r="D68" s="13" t="n">
        <v>1830.0</v>
      </c>
      <c r="E68" s="13" t="n">
        <v>5434.0</v>
      </c>
      <c r="F68" s="13" t="n">
        <v>496.0</v>
      </c>
      <c r="G68" s="13" t="n">
        <v>3460.0</v>
      </c>
      <c r="H68" s="13" t="n">
        <v>1786.0</v>
      </c>
      <c r="I68" s="13" t="n">
        <v>5200.0</v>
      </c>
      <c r="J68" s="13" t="n">
        <v>3151.0</v>
      </c>
      <c r="K68" s="13" t="n">
        <v>2418.0</v>
      </c>
      <c r="L68" s="13" t="n">
        <v>325.0</v>
      </c>
      <c r="M68" s="13" t="n">
        <v>655.0</v>
      </c>
      <c r="N68" s="13" t="n">
        <v>479.0</v>
      </c>
      <c r="O68" s="13" t="n">
        <v>1339.0</v>
      </c>
      <c r="P68" s="13" t="n">
        <v>1398.0</v>
      </c>
      <c r="Q68" s="13" t="n">
        <v>2684.0</v>
      </c>
      <c r="R68" s="13" t="n">
        <v>3614.0</v>
      </c>
      <c r="S68" s="13" t="n">
        <v>4902.0</v>
      </c>
      <c r="T68" s="13" t="n">
        <v>308.0</v>
      </c>
      <c r="U68" s="13" t="n">
        <v>1760.0</v>
      </c>
      <c r="V68" s="13" t="n">
        <v>271.0</v>
      </c>
      <c r="W68" s="13" t="n">
        <v>438.0</v>
      </c>
      <c r="X68" s="13" t="n">
        <v>62623.0</v>
      </c>
      <c r="Y68" s="13" t="n">
        <v>107592.0</v>
      </c>
    </row>
    <row r="69">
      <c r="B69" t="s" s="9">
        <v>103</v>
      </c>
      <c r="C69" s="13" t="n">
        <v>9.0</v>
      </c>
      <c r="D69" s="13" t="n">
        <v>0.0</v>
      </c>
      <c r="E69" s="13" t="n">
        <v>4.0</v>
      </c>
      <c r="F69" s="13" t="n">
        <v>0.0</v>
      </c>
      <c r="G69" s="13" t="n">
        <v>6.0</v>
      </c>
      <c r="H69" s="13" t="n">
        <v>0.0</v>
      </c>
      <c r="I69" s="13" t="n">
        <v>11.0</v>
      </c>
      <c r="J69" s="13" t="n">
        <v>97.0</v>
      </c>
      <c r="K69" s="13" t="n">
        <v>11.0</v>
      </c>
      <c r="L69" s="13" t="n">
        <v>0.0</v>
      </c>
      <c r="M69" s="13" t="n">
        <v>0.0</v>
      </c>
      <c r="N69" s="13" t="n">
        <v>3.0</v>
      </c>
      <c r="O69" s="13" t="n">
        <v>6.0</v>
      </c>
      <c r="P69" s="13" t="n">
        <v>12.0</v>
      </c>
      <c r="Q69" s="13" t="n">
        <v>31.0</v>
      </c>
      <c r="R69" s="13" t="n">
        <v>10.0</v>
      </c>
      <c r="S69" s="13" t="n">
        <v>10.0</v>
      </c>
      <c r="T69" s="13" t="n">
        <v>3.0</v>
      </c>
      <c r="U69" s="13" t="n">
        <v>4.0</v>
      </c>
      <c r="V69" s="13" t="n">
        <v>0.0</v>
      </c>
      <c r="W69" s="13" t="n">
        <v>0.0</v>
      </c>
      <c r="X69" s="13" t="n">
        <v>143.0</v>
      </c>
      <c r="Y69" s="13" t="n">
        <v>359.0</v>
      </c>
    </row>
    <row r="70">
      <c r="B70" t="s" s="9">
        <v>104</v>
      </c>
      <c r="C70" s="13" t="n">
        <v>1601.0</v>
      </c>
      <c r="D70" s="13" t="n">
        <v>169.0</v>
      </c>
      <c r="E70" s="13" t="n">
        <v>2642.0</v>
      </c>
      <c r="F70" s="13" t="n">
        <v>1318.0</v>
      </c>
      <c r="G70" s="13" t="n">
        <v>3917.0</v>
      </c>
      <c r="H70" s="13" t="n">
        <v>1088.0</v>
      </c>
      <c r="I70" s="13" t="n">
        <v>5766.0</v>
      </c>
      <c r="J70" s="13" t="n">
        <v>3849.0</v>
      </c>
      <c r="K70" s="13" t="n">
        <v>1678.0</v>
      </c>
      <c r="L70" s="13" t="n">
        <v>410.0</v>
      </c>
      <c r="M70" s="13" t="n">
        <v>859.0</v>
      </c>
      <c r="N70" s="13" t="n">
        <v>713.0</v>
      </c>
      <c r="O70" s="13" t="n">
        <v>1693.0</v>
      </c>
      <c r="P70" s="13" t="n">
        <v>1352.0</v>
      </c>
      <c r="Q70" s="13" t="n">
        <v>2398.0</v>
      </c>
      <c r="R70" s="13" t="n">
        <v>3769.0</v>
      </c>
      <c r="S70" s="13" t="n">
        <v>6739.0</v>
      </c>
      <c r="T70" s="13" t="n">
        <v>525.0</v>
      </c>
      <c r="U70" s="13" t="n">
        <v>1702.0</v>
      </c>
      <c r="V70" s="13" t="n">
        <v>364.0</v>
      </c>
      <c r="W70" s="13" t="n">
        <v>480.0</v>
      </c>
      <c r="X70" s="13" t="n">
        <v>76516.0</v>
      </c>
      <c r="Y70" s="13" t="n">
        <v>119539.0</v>
      </c>
    </row>
    <row r="71">
      <c r="B71" t="s" s="9">
        <v>105</v>
      </c>
      <c r="C71" s="13" t="n">
        <v>1180.0</v>
      </c>
      <c r="D71" s="13" t="n">
        <v>3196.0</v>
      </c>
      <c r="E71" s="13" t="n">
        <v>14523.0</v>
      </c>
      <c r="F71" s="13" t="n">
        <v>1702.0</v>
      </c>
      <c r="G71" s="13" t="n">
        <v>12530.0</v>
      </c>
      <c r="H71" s="13" t="n">
        <v>3763.0</v>
      </c>
      <c r="I71" s="13" t="n">
        <v>16854.0</v>
      </c>
      <c r="J71" s="13" t="n">
        <v>11763.0</v>
      </c>
      <c r="K71" s="13" t="n">
        <v>7303.0</v>
      </c>
      <c r="L71" s="13" t="n">
        <v>1793.0</v>
      </c>
      <c r="M71" s="13" t="n">
        <v>4816.0</v>
      </c>
      <c r="N71" s="13" t="n">
        <v>2410.0</v>
      </c>
      <c r="O71" s="13" t="n">
        <v>7767.0</v>
      </c>
      <c r="P71" s="13" t="n">
        <v>4793.0</v>
      </c>
      <c r="Q71" s="13" t="n">
        <v>11959.0</v>
      </c>
      <c r="R71" s="13" t="n">
        <v>15000.0</v>
      </c>
      <c r="S71" s="13" t="n">
        <v>20642.0</v>
      </c>
      <c r="T71" s="13" t="n">
        <v>2257.0</v>
      </c>
      <c r="U71" s="13" t="n">
        <v>6070.0</v>
      </c>
      <c r="V71" s="13" t="n">
        <v>1548.0</v>
      </c>
      <c r="W71" s="13" t="n">
        <v>1468.0</v>
      </c>
      <c r="X71" s="13" t="n">
        <v>215641.0</v>
      </c>
      <c r="Y71" s="13" t="n">
        <v>368980.0</v>
      </c>
    </row>
    <row r="72">
      <c r="B72" t="s" s="9">
        <v>106</v>
      </c>
      <c r="C72" s="13" t="n">
        <v>1516.0</v>
      </c>
      <c r="D72" s="13" t="n">
        <v>419.0</v>
      </c>
      <c r="E72" s="13" t="n">
        <v>2224.0</v>
      </c>
      <c r="F72" s="13" t="n">
        <v>474.0</v>
      </c>
      <c r="G72" s="13" t="n">
        <v>2633.0</v>
      </c>
      <c r="H72" s="13" t="n">
        <v>708.0</v>
      </c>
      <c r="I72" s="13" t="n">
        <v>4021.0</v>
      </c>
      <c r="J72" s="13" t="n">
        <v>2583.0</v>
      </c>
      <c r="K72" s="13" t="n">
        <v>1138.0</v>
      </c>
      <c r="L72" s="13" t="n">
        <v>252.0</v>
      </c>
      <c r="M72" s="13" t="n">
        <v>457.0</v>
      </c>
      <c r="N72" s="13" t="n">
        <v>528.0</v>
      </c>
      <c r="O72" s="13" t="n">
        <v>1042.0</v>
      </c>
      <c r="P72" s="13" t="n">
        <v>944.0</v>
      </c>
      <c r="Q72" s="13" t="n">
        <v>1323.0</v>
      </c>
      <c r="R72" s="13" t="n">
        <v>2302.0</v>
      </c>
      <c r="S72" s="13" t="n">
        <v>4560.0</v>
      </c>
      <c r="T72" s="13" t="n">
        <v>427.0</v>
      </c>
      <c r="U72" s="13" t="n">
        <v>1168.0</v>
      </c>
      <c r="V72" s="13" t="n">
        <v>308.0</v>
      </c>
      <c r="W72" s="13" t="n">
        <v>354.0</v>
      </c>
      <c r="X72" s="13" t="n">
        <v>56328.0</v>
      </c>
      <c r="Y72" s="13" t="n">
        <v>85713.0</v>
      </c>
    </row>
    <row r="73">
      <c r="B73" t="s" s="9">
        <v>107</v>
      </c>
      <c r="C73" s="13" t="n">
        <v>3103.0</v>
      </c>
      <c r="D73" s="13" t="n">
        <v>485.0</v>
      </c>
      <c r="E73" s="13" t="n">
        <v>5934.0</v>
      </c>
      <c r="F73" s="13" t="n">
        <v>815.0</v>
      </c>
      <c r="G73" s="13" t="n">
        <v>4322.0</v>
      </c>
      <c r="H73" s="13" t="n">
        <v>2237.0</v>
      </c>
      <c r="I73" s="13" t="n">
        <v>6689.0</v>
      </c>
      <c r="J73" s="13" t="n">
        <v>4283.0</v>
      </c>
      <c r="K73" s="13" t="n">
        <v>2681.0</v>
      </c>
      <c r="L73" s="13" t="n">
        <v>713.0</v>
      </c>
      <c r="M73" s="13" t="n">
        <v>1671.0</v>
      </c>
      <c r="N73" s="13" t="n">
        <v>743.0</v>
      </c>
      <c r="O73" s="13" t="n">
        <v>2207.0</v>
      </c>
      <c r="P73" s="13" t="n">
        <v>1551.0</v>
      </c>
      <c r="Q73" s="13" t="n">
        <v>3756.0</v>
      </c>
      <c r="R73" s="13" t="n">
        <v>5264.0</v>
      </c>
      <c r="S73" s="13" t="n">
        <v>6897.0</v>
      </c>
      <c r="T73" s="13" t="n">
        <v>862.0</v>
      </c>
      <c r="U73" s="13" t="n">
        <v>2189.0</v>
      </c>
      <c r="V73" s="13" t="n">
        <v>808.0</v>
      </c>
      <c r="W73" s="13" t="n">
        <v>536.0</v>
      </c>
      <c r="X73" s="13" t="n">
        <v>73647.0</v>
      </c>
      <c r="Y73" s="13" t="n">
        <v>131384.0</v>
      </c>
    </row>
    <row r="74">
      <c r="B74" t="s" s="9">
        <v>108</v>
      </c>
      <c r="C74" s="13" t="n">
        <v>487.0</v>
      </c>
      <c r="D74" s="13" t="n">
        <v>91.0</v>
      </c>
      <c r="E74" s="13" t="n">
        <v>236.0</v>
      </c>
      <c r="F74" s="13" t="n">
        <v>61.0</v>
      </c>
      <c r="G74" s="13" t="n">
        <v>285.0</v>
      </c>
      <c r="H74" s="13" t="n">
        <v>73.0</v>
      </c>
      <c r="I74" s="13" t="n">
        <v>390.0</v>
      </c>
      <c r="J74" s="13" t="n">
        <v>533.0</v>
      </c>
      <c r="K74" s="13" t="n">
        <v>158.0</v>
      </c>
      <c r="L74" s="13" t="n">
        <v>28.0</v>
      </c>
      <c r="M74" s="13" t="n">
        <v>38.0</v>
      </c>
      <c r="N74" s="13" t="n">
        <v>52.0</v>
      </c>
      <c r="O74" s="13" t="n">
        <v>91.0</v>
      </c>
      <c r="P74" s="13" t="n">
        <v>63.0</v>
      </c>
      <c r="Q74" s="13" t="n">
        <v>209.0</v>
      </c>
      <c r="R74" s="13" t="n">
        <v>278.0</v>
      </c>
      <c r="S74" s="13" t="n">
        <v>358.0</v>
      </c>
      <c r="T74" s="13" t="n">
        <v>51.0</v>
      </c>
      <c r="U74" s="13" t="n">
        <v>78.0</v>
      </c>
      <c r="V74" s="13" t="n">
        <v>51.0</v>
      </c>
      <c r="W74" s="13" t="n">
        <v>49.0</v>
      </c>
      <c r="X74" s="13" t="n">
        <v>6692.0</v>
      </c>
      <c r="Y74" s="13" t="n">
        <v>10340.0</v>
      </c>
    </row>
    <row r="75">
      <c r="B75" t="s" s="9">
        <v>109</v>
      </c>
      <c r="C75" s="13" t="n">
        <v>1642.0</v>
      </c>
      <c r="D75" s="13" t="n">
        <v>307.0</v>
      </c>
      <c r="E75" s="13" t="n">
        <v>6195.0</v>
      </c>
      <c r="F75" s="13" t="n">
        <v>2020.0</v>
      </c>
      <c r="G75" s="13" t="n">
        <v>7332.0</v>
      </c>
      <c r="H75" s="13" t="n">
        <v>2620.0</v>
      </c>
      <c r="I75" s="13" t="n">
        <v>11116.0</v>
      </c>
      <c r="J75" s="13" t="n">
        <v>7027.0</v>
      </c>
      <c r="K75" s="13" t="n">
        <v>3455.0</v>
      </c>
      <c r="L75" s="13" t="n">
        <v>2033.0</v>
      </c>
      <c r="M75" s="13" t="n">
        <v>2725.0</v>
      </c>
      <c r="N75" s="13" t="n">
        <v>1403.0</v>
      </c>
      <c r="O75" s="13" t="n">
        <v>6066.0</v>
      </c>
      <c r="P75" s="13" t="n">
        <v>2468.0</v>
      </c>
      <c r="Q75" s="13" t="n">
        <v>11846.0</v>
      </c>
      <c r="R75" s="13" t="n">
        <v>9385.0</v>
      </c>
      <c r="S75" s="13" t="n">
        <v>12515.0</v>
      </c>
      <c r="T75" s="13" t="n">
        <v>2143.0</v>
      </c>
      <c r="U75" s="13" t="n">
        <v>3623.0</v>
      </c>
      <c r="V75" s="13" t="n">
        <v>1000.0</v>
      </c>
      <c r="W75" s="13" t="n">
        <v>814.0</v>
      </c>
      <c r="X75" s="13" t="n">
        <v>116275.0</v>
      </c>
      <c r="Y75" s="13" t="n">
        <v>214008.0</v>
      </c>
    </row>
    <row r="76">
      <c r="B76" t="s" s="9">
        <v>110</v>
      </c>
      <c r="C76" s="13" t="n">
        <v>1191.0</v>
      </c>
      <c r="D76" s="13" t="n">
        <v>324.0</v>
      </c>
      <c r="E76" s="13" t="n">
        <v>139.0</v>
      </c>
      <c r="F76" s="13" t="n">
        <v>69.0</v>
      </c>
      <c r="G76" s="13" t="n">
        <v>343.0</v>
      </c>
      <c r="H76" s="13" t="n">
        <v>121.0</v>
      </c>
      <c r="I76" s="13" t="n">
        <v>305.0</v>
      </c>
      <c r="J76" s="13" t="n">
        <v>176.0</v>
      </c>
      <c r="K76" s="13" t="n">
        <v>262.0</v>
      </c>
      <c r="L76" s="13" t="n">
        <v>18.0</v>
      </c>
      <c r="M76" s="13" t="n">
        <v>65.0</v>
      </c>
      <c r="N76" s="13" t="n">
        <v>22.0</v>
      </c>
      <c r="O76" s="13" t="n">
        <v>65.0</v>
      </c>
      <c r="P76" s="13" t="n">
        <v>46.0</v>
      </c>
      <c r="Q76" s="13" t="n">
        <v>295.0</v>
      </c>
      <c r="R76" s="13" t="n">
        <v>354.0</v>
      </c>
      <c r="S76" s="13" t="n">
        <v>265.0</v>
      </c>
      <c r="T76" s="13" t="n">
        <v>8.0</v>
      </c>
      <c r="U76" s="13" t="n">
        <v>160.0</v>
      </c>
      <c r="V76" s="13" t="n">
        <v>42.0</v>
      </c>
      <c r="W76" s="13" t="n">
        <v>39.0</v>
      </c>
      <c r="X76" s="13" t="n">
        <v>4221.0</v>
      </c>
      <c r="Y76" s="13" t="n">
        <v>8534.0</v>
      </c>
    </row>
    <row r="77">
      <c r="B77" t="s" s="9">
        <v>111</v>
      </c>
      <c r="C77" s="13" t="n">
        <v>5109.0</v>
      </c>
      <c r="D77" s="13" t="n">
        <v>860.0</v>
      </c>
      <c r="E77" s="13" t="n">
        <v>715.0</v>
      </c>
      <c r="F77" s="13" t="n">
        <v>118.0</v>
      </c>
      <c r="G77" s="13" t="n">
        <v>802.0</v>
      </c>
      <c r="H77" s="13" t="n">
        <v>539.0</v>
      </c>
      <c r="I77" s="13" t="n">
        <v>1128.0</v>
      </c>
      <c r="J77" s="13" t="n">
        <v>594.0</v>
      </c>
      <c r="K77" s="13" t="n">
        <v>634.0</v>
      </c>
      <c r="L77" s="13" t="n">
        <v>50.0</v>
      </c>
      <c r="M77" s="13" t="n">
        <v>220.0</v>
      </c>
      <c r="N77" s="13" t="n">
        <v>80.0</v>
      </c>
      <c r="O77" s="13" t="n">
        <v>328.0</v>
      </c>
      <c r="P77" s="13" t="n">
        <v>202.0</v>
      </c>
      <c r="Q77" s="13" t="n">
        <v>944.0</v>
      </c>
      <c r="R77" s="13" t="n">
        <v>1194.0</v>
      </c>
      <c r="S77" s="13" t="n">
        <v>1160.0</v>
      </c>
      <c r="T77" s="13" t="n">
        <v>57.0</v>
      </c>
      <c r="U77" s="13" t="n">
        <v>494.0</v>
      </c>
      <c r="V77" s="13" t="n">
        <v>135.0</v>
      </c>
      <c r="W77" s="13" t="n">
        <v>202.0</v>
      </c>
      <c r="X77" s="13" t="n">
        <v>16777.0</v>
      </c>
      <c r="Y77" s="13" t="n">
        <v>32345.0</v>
      </c>
    </row>
    <row r="78">
      <c r="B78" t="s" s="9">
        <v>112</v>
      </c>
      <c r="C78" s="13" t="n">
        <v>3985.0</v>
      </c>
      <c r="D78" s="13" t="n">
        <v>841.0</v>
      </c>
      <c r="E78" s="13" t="n">
        <v>1390.0</v>
      </c>
      <c r="F78" s="13" t="n">
        <v>311.0</v>
      </c>
      <c r="G78" s="13" t="n">
        <v>1616.0</v>
      </c>
      <c r="H78" s="13" t="n">
        <v>763.0</v>
      </c>
      <c r="I78" s="13" t="n">
        <v>1701.0</v>
      </c>
      <c r="J78" s="13" t="n">
        <v>973.0</v>
      </c>
      <c r="K78" s="13" t="n">
        <v>1058.0</v>
      </c>
      <c r="L78" s="13" t="n">
        <v>84.0</v>
      </c>
      <c r="M78" s="13" t="n">
        <v>269.0</v>
      </c>
      <c r="N78" s="13" t="n">
        <v>189.0</v>
      </c>
      <c r="O78" s="13" t="n">
        <v>537.0</v>
      </c>
      <c r="P78" s="13" t="n">
        <v>413.0</v>
      </c>
      <c r="Q78" s="13" t="n">
        <v>1341.0</v>
      </c>
      <c r="R78" s="13" t="n">
        <v>1637.0</v>
      </c>
      <c r="S78" s="13" t="n">
        <v>1563.0</v>
      </c>
      <c r="T78" s="13" t="n">
        <v>138.0</v>
      </c>
      <c r="U78" s="13" t="n">
        <v>710.0</v>
      </c>
      <c r="V78" s="13" t="n">
        <v>238.0</v>
      </c>
      <c r="W78" s="13" t="n">
        <v>204.0</v>
      </c>
      <c r="X78" s="13" t="n">
        <v>24881.0</v>
      </c>
      <c r="Y78" s="13" t="n">
        <v>44833.0</v>
      </c>
    </row>
    <row r="79">
      <c r="B79" t="s" s="9">
        <v>113</v>
      </c>
      <c r="C79" s="13" t="n">
        <v>4099.0</v>
      </c>
      <c r="D79" s="13" t="n">
        <v>13140.0</v>
      </c>
      <c r="E79" s="13" t="n">
        <v>26062.0</v>
      </c>
      <c r="F79" s="13" t="n">
        <v>4566.0</v>
      </c>
      <c r="G79" s="13" t="n">
        <v>20623.0</v>
      </c>
      <c r="H79" s="13" t="n">
        <v>7748.0</v>
      </c>
      <c r="I79" s="13" t="n">
        <v>28703.0</v>
      </c>
      <c r="J79" s="13" t="n">
        <v>19116.0</v>
      </c>
      <c r="K79" s="13" t="n">
        <v>11158.0</v>
      </c>
      <c r="L79" s="13" t="n">
        <v>2379.0</v>
      </c>
      <c r="M79" s="13" t="n">
        <v>6951.0</v>
      </c>
      <c r="N79" s="13" t="n">
        <v>3930.0</v>
      </c>
      <c r="O79" s="13" t="n">
        <v>14366.0</v>
      </c>
      <c r="P79" s="13" t="n">
        <v>7921.0</v>
      </c>
      <c r="Q79" s="13" t="n">
        <v>16398.0</v>
      </c>
      <c r="R79" s="13" t="n">
        <v>20343.0</v>
      </c>
      <c r="S79" s="13" t="n">
        <v>34354.0</v>
      </c>
      <c r="T79" s="13" t="n">
        <v>3066.0</v>
      </c>
      <c r="U79" s="13" t="n">
        <v>11303.0</v>
      </c>
      <c r="V79" s="13" t="n">
        <v>2866.0</v>
      </c>
      <c r="W79" s="13" t="n">
        <v>2535.0</v>
      </c>
      <c r="X79" s="13" t="n">
        <v>319720.0</v>
      </c>
      <c r="Y79" s="13" t="n">
        <v>581350.0</v>
      </c>
    </row>
    <row r="80">
      <c r="B80" t="s" s="9">
        <v>114</v>
      </c>
      <c r="C80" s="13" t="n">
        <v>1941.0</v>
      </c>
      <c r="D80" s="13" t="n">
        <v>855.0</v>
      </c>
      <c r="E80" s="13" t="n">
        <v>503.0</v>
      </c>
      <c r="F80" s="13" t="n">
        <v>305.0</v>
      </c>
      <c r="G80" s="13" t="n">
        <v>774.0</v>
      </c>
      <c r="H80" s="13" t="n">
        <v>310.0</v>
      </c>
      <c r="I80" s="13" t="n">
        <v>1478.0</v>
      </c>
      <c r="J80" s="13" t="n">
        <v>1194.0</v>
      </c>
      <c r="K80" s="13" t="n">
        <v>519.0</v>
      </c>
      <c r="L80" s="13" t="n">
        <v>99.0</v>
      </c>
      <c r="M80" s="13" t="n">
        <v>173.0</v>
      </c>
      <c r="N80" s="13" t="n">
        <v>94.0</v>
      </c>
      <c r="O80" s="13" t="n">
        <v>306.0</v>
      </c>
      <c r="P80" s="13" t="n">
        <v>414.0</v>
      </c>
      <c r="Q80" s="13" t="n">
        <v>994.0</v>
      </c>
      <c r="R80" s="13" t="n">
        <v>1080.0</v>
      </c>
      <c r="S80" s="13" t="n">
        <v>1725.0</v>
      </c>
      <c r="T80" s="13" t="n">
        <v>144.0</v>
      </c>
      <c r="U80" s="13" t="n">
        <v>428.0</v>
      </c>
      <c r="V80" s="13" t="n">
        <v>186.0</v>
      </c>
      <c r="W80" s="13" t="n">
        <v>213.0</v>
      </c>
      <c r="X80" s="13" t="n">
        <v>19895.0</v>
      </c>
      <c r="Y80" s="13" t="n">
        <v>33626.0</v>
      </c>
    </row>
    <row r="81">
      <c r="B81" t="s" s="9">
        <v>115</v>
      </c>
      <c r="C81" s="13" t="n">
        <v>5653.0</v>
      </c>
      <c r="D81" s="13" t="n">
        <v>484.0</v>
      </c>
      <c r="E81" s="13" t="n">
        <v>1833.0</v>
      </c>
      <c r="F81" s="13" t="n">
        <v>545.0</v>
      </c>
      <c r="G81" s="13" t="n">
        <v>2239.0</v>
      </c>
      <c r="H81" s="13" t="n">
        <v>1232.0</v>
      </c>
      <c r="I81" s="13" t="n">
        <v>3950.0</v>
      </c>
      <c r="J81" s="13" t="n">
        <v>2380.0</v>
      </c>
      <c r="K81" s="13" t="n">
        <v>1661.0</v>
      </c>
      <c r="L81" s="13" t="n">
        <v>300.0</v>
      </c>
      <c r="M81" s="13" t="n">
        <v>622.0</v>
      </c>
      <c r="N81" s="13" t="n">
        <v>381.0</v>
      </c>
      <c r="O81" s="13" t="n">
        <v>1275.0</v>
      </c>
      <c r="P81" s="13" t="n">
        <v>826.0</v>
      </c>
      <c r="Q81" s="13" t="n">
        <v>2948.0</v>
      </c>
      <c r="R81" s="13" t="n">
        <v>3537.0</v>
      </c>
      <c r="S81" s="13" t="n">
        <v>4980.0</v>
      </c>
      <c r="T81" s="13" t="n">
        <v>485.0</v>
      </c>
      <c r="U81" s="13" t="n">
        <v>1469.0</v>
      </c>
      <c r="V81" s="13" t="n">
        <v>341.0</v>
      </c>
      <c r="W81" s="13" t="n">
        <v>507.0</v>
      </c>
      <c r="X81" s="13" t="n">
        <v>50040.0</v>
      </c>
      <c r="Y81" s="13" t="n">
        <v>87670.0</v>
      </c>
    </row>
    <row r="82">
      <c r="B82" t="s" s="9">
        <v>116</v>
      </c>
      <c r="C82" s="13" t="n">
        <v>1743.0</v>
      </c>
      <c r="D82" s="13" t="n">
        <v>348.0</v>
      </c>
      <c r="E82" s="13" t="n">
        <v>1430.0</v>
      </c>
      <c r="F82" s="13" t="n">
        <v>227.0</v>
      </c>
      <c r="G82" s="13" t="n">
        <v>1889.0</v>
      </c>
      <c r="H82" s="13" t="n">
        <v>500.0</v>
      </c>
      <c r="I82" s="13" t="n">
        <v>2455.0</v>
      </c>
      <c r="J82" s="13" t="n">
        <v>1249.0</v>
      </c>
      <c r="K82" s="13" t="n">
        <v>796.0</v>
      </c>
      <c r="L82" s="13" t="n">
        <v>136.0</v>
      </c>
      <c r="M82" s="13" t="n">
        <v>323.0</v>
      </c>
      <c r="N82" s="13" t="n">
        <v>315.0</v>
      </c>
      <c r="O82" s="13" t="n">
        <v>770.0</v>
      </c>
      <c r="P82" s="13" t="n">
        <v>548.0</v>
      </c>
      <c r="Q82" s="13" t="n">
        <v>1340.0</v>
      </c>
      <c r="R82" s="13" t="n">
        <v>1753.0</v>
      </c>
      <c r="S82" s="13" t="n">
        <v>2325.0</v>
      </c>
      <c r="T82" s="13" t="n">
        <v>207.0</v>
      </c>
      <c r="U82" s="13" t="n">
        <v>736.0</v>
      </c>
      <c r="V82" s="13" t="n">
        <v>194.0</v>
      </c>
      <c r="W82" s="13" t="n">
        <v>168.0</v>
      </c>
      <c r="X82" s="13" t="n">
        <v>24282.0</v>
      </c>
      <c r="Y82" s="13" t="n">
        <v>43729.0</v>
      </c>
    </row>
    <row r="83">
      <c r="B83" t="s" s="9">
        <v>117</v>
      </c>
      <c r="C83" s="13" t="n">
        <v>673.0</v>
      </c>
      <c r="D83" s="13" t="n">
        <v>831.0</v>
      </c>
      <c r="E83" s="13" t="n">
        <v>351.0</v>
      </c>
      <c r="F83" s="13" t="n">
        <v>172.0</v>
      </c>
      <c r="G83" s="13" t="n">
        <v>1305.0</v>
      </c>
      <c r="H83" s="13" t="n">
        <v>181.0</v>
      </c>
      <c r="I83" s="13" t="n">
        <v>1116.0</v>
      </c>
      <c r="J83" s="13" t="n">
        <v>1086.0</v>
      </c>
      <c r="K83" s="13" t="n">
        <v>837.0</v>
      </c>
      <c r="L83" s="13" t="n">
        <v>167.0</v>
      </c>
      <c r="M83" s="13" t="n">
        <v>106.0</v>
      </c>
      <c r="N83" s="13" t="n">
        <v>210.0</v>
      </c>
      <c r="O83" s="13" t="n">
        <v>340.0</v>
      </c>
      <c r="P83" s="13" t="n">
        <v>522.0</v>
      </c>
      <c r="Q83" s="13" t="n">
        <v>1323.0</v>
      </c>
      <c r="R83" s="13" t="n">
        <v>1749.0</v>
      </c>
      <c r="S83" s="13" t="n">
        <v>1829.0</v>
      </c>
      <c r="T83" s="13" t="n">
        <v>182.0</v>
      </c>
      <c r="U83" s="13" t="n">
        <v>963.0</v>
      </c>
      <c r="V83" s="13" t="n">
        <v>219.0</v>
      </c>
      <c r="W83" s="13" t="n">
        <v>258.0</v>
      </c>
      <c r="X83" s="13" t="n">
        <v>20387.0</v>
      </c>
      <c r="Y83" s="13" t="n">
        <v>34793.0</v>
      </c>
    </row>
    <row r="84">
      <c r="B84" t="s" s="9">
        <v>118</v>
      </c>
      <c r="C84" s="13" t="n">
        <v>23.0</v>
      </c>
      <c r="D84" s="13" t="n">
        <v>2713.0</v>
      </c>
      <c r="E84" s="13" t="n">
        <v>493.0</v>
      </c>
      <c r="F84" s="13" t="n">
        <v>205.0</v>
      </c>
      <c r="G84" s="13" t="n">
        <v>2642.0</v>
      </c>
      <c r="H84" s="13" t="n">
        <v>228.0</v>
      </c>
      <c r="I84" s="13" t="n">
        <v>641.0</v>
      </c>
      <c r="J84" s="13" t="n">
        <v>556.0</v>
      </c>
      <c r="K84" s="13" t="n">
        <v>772.0</v>
      </c>
      <c r="L84" s="13" t="n">
        <v>48.0</v>
      </c>
      <c r="M84" s="13" t="n">
        <v>62.0</v>
      </c>
      <c r="N84" s="13" t="n">
        <v>287.0</v>
      </c>
      <c r="O84" s="13" t="n">
        <v>451.0</v>
      </c>
      <c r="P84" s="13" t="n">
        <v>387.0</v>
      </c>
      <c r="Q84" s="13" t="n">
        <v>654.0</v>
      </c>
      <c r="R84" s="13" t="n">
        <v>639.0</v>
      </c>
      <c r="S84" s="13" t="n">
        <v>478.0</v>
      </c>
      <c r="T84" s="13" t="n">
        <v>30.0</v>
      </c>
      <c r="U84" s="13" t="n">
        <v>351.0</v>
      </c>
      <c r="V84" s="13" t="n">
        <v>190.0</v>
      </c>
      <c r="W84" s="13" t="n">
        <v>88.0</v>
      </c>
      <c r="X84" s="13" t="n">
        <v>10966.0</v>
      </c>
      <c r="Y84" s="13" t="n">
        <v>22899.0</v>
      </c>
    </row>
    <row r="85">
      <c r="B85" t="s" s="9">
        <v>119</v>
      </c>
      <c r="C85" s="13" t="n">
        <v>136.0</v>
      </c>
      <c r="D85" s="13" t="n">
        <v>8720.0</v>
      </c>
      <c r="E85" s="13" t="n">
        <v>619.0</v>
      </c>
      <c r="F85" s="13" t="n">
        <v>148.0</v>
      </c>
      <c r="G85" s="13" t="n">
        <v>2665.0</v>
      </c>
      <c r="H85" s="13" t="n">
        <v>283.0</v>
      </c>
      <c r="I85" s="13" t="n">
        <v>804.0</v>
      </c>
      <c r="J85" s="13" t="n">
        <v>1082.0</v>
      </c>
      <c r="K85" s="13" t="n">
        <v>922.0</v>
      </c>
      <c r="L85" s="13" t="n">
        <v>44.0</v>
      </c>
      <c r="M85" s="13" t="n">
        <v>86.0</v>
      </c>
      <c r="N85" s="13" t="n">
        <v>301.0</v>
      </c>
      <c r="O85" s="13" t="n">
        <v>462.0</v>
      </c>
      <c r="P85" s="13" t="n">
        <v>668.0</v>
      </c>
      <c r="Q85" s="13" t="n">
        <v>648.0</v>
      </c>
      <c r="R85" s="13" t="n">
        <v>910.0</v>
      </c>
      <c r="S85" s="13" t="n">
        <v>875.0</v>
      </c>
      <c r="T85" s="13" t="n">
        <v>75.0</v>
      </c>
      <c r="U85" s="13" t="n">
        <v>586.0</v>
      </c>
      <c r="V85" s="13" t="n">
        <v>216.0</v>
      </c>
      <c r="W85" s="13" t="n">
        <v>194.0</v>
      </c>
      <c r="X85" s="13" t="n">
        <v>16558.0</v>
      </c>
      <c r="Y85" s="13" t="n">
        <v>36996.0</v>
      </c>
    </row>
    <row r="86">
      <c r="B86" t="s" s="9">
        <v>120</v>
      </c>
      <c r="C86" s="13" t="n">
        <v>2446.0</v>
      </c>
      <c r="D86" s="13" t="n">
        <v>213.0</v>
      </c>
      <c r="E86" s="13" t="n">
        <v>3176.0</v>
      </c>
      <c r="F86" s="13" t="n">
        <v>549.0</v>
      </c>
      <c r="G86" s="13" t="n">
        <v>4444.0</v>
      </c>
      <c r="H86" s="13" t="n">
        <v>1350.0</v>
      </c>
      <c r="I86" s="13" t="n">
        <v>6720.0</v>
      </c>
      <c r="J86" s="13" t="n">
        <v>4774.0</v>
      </c>
      <c r="K86" s="13" t="n">
        <v>1904.0</v>
      </c>
      <c r="L86" s="13" t="n">
        <v>542.0</v>
      </c>
      <c r="M86" s="13" t="n">
        <v>958.0</v>
      </c>
      <c r="N86" s="13" t="n">
        <v>874.0</v>
      </c>
      <c r="O86" s="13" t="n">
        <v>2085.0</v>
      </c>
      <c r="P86" s="13" t="n">
        <v>1464.0</v>
      </c>
      <c r="Q86" s="13" t="n">
        <v>3462.0</v>
      </c>
      <c r="R86" s="13" t="n">
        <v>4357.0</v>
      </c>
      <c r="S86" s="13" t="n">
        <v>7475.0</v>
      </c>
      <c r="T86" s="13" t="n">
        <v>693.0</v>
      </c>
      <c r="U86" s="13" t="n">
        <v>1990.0</v>
      </c>
      <c r="V86" s="13" t="n">
        <v>489.0</v>
      </c>
      <c r="W86" s="13" t="n">
        <v>571.0</v>
      </c>
      <c r="X86" s="13" t="n">
        <v>80067.0</v>
      </c>
      <c r="Y86" s="13" t="n">
        <v>130602.0</v>
      </c>
    </row>
    <row r="87">
      <c r="B87" t="s" s="9">
        <v>121</v>
      </c>
      <c r="C87" s="13" t="n">
        <v>1088.0</v>
      </c>
      <c r="D87" s="13" t="n">
        <v>1296.0</v>
      </c>
      <c r="E87" s="13" t="n">
        <v>571.0</v>
      </c>
      <c r="F87" s="13" t="n">
        <v>120.0</v>
      </c>
      <c r="G87" s="13" t="n">
        <v>751.0</v>
      </c>
      <c r="H87" s="13" t="n">
        <v>253.0</v>
      </c>
      <c r="I87" s="13" t="n">
        <v>1099.0</v>
      </c>
      <c r="J87" s="13" t="n">
        <v>795.0</v>
      </c>
      <c r="K87" s="13" t="n">
        <v>329.0</v>
      </c>
      <c r="L87" s="13" t="n">
        <v>79.0</v>
      </c>
      <c r="M87" s="13" t="n">
        <v>113.0</v>
      </c>
      <c r="N87" s="13" t="n">
        <v>121.0</v>
      </c>
      <c r="O87" s="13" t="n">
        <v>350.0</v>
      </c>
      <c r="P87" s="13" t="n">
        <v>212.0</v>
      </c>
      <c r="Q87" s="13" t="n">
        <v>406.0</v>
      </c>
      <c r="R87" s="13" t="n">
        <v>729.0</v>
      </c>
      <c r="S87" s="13" t="n">
        <v>920.0</v>
      </c>
      <c r="T87" s="13" t="n">
        <v>71.0</v>
      </c>
      <c r="U87" s="13" t="n">
        <v>380.0</v>
      </c>
      <c r="V87" s="13" t="n">
        <v>111.0</v>
      </c>
      <c r="W87" s="13" t="n">
        <v>109.0</v>
      </c>
      <c r="X87" s="13" t="n">
        <v>13866.0</v>
      </c>
      <c r="Y87" s="13" t="n">
        <v>23776.0</v>
      </c>
    </row>
    <row r="88">
      <c r="B88" t="s" s="9">
        <v>122</v>
      </c>
      <c r="C88" s="13" t="n">
        <v>3993.0</v>
      </c>
      <c r="D88" s="13" t="n">
        <v>1572.0</v>
      </c>
      <c r="E88" s="13" t="n">
        <v>1029.0</v>
      </c>
      <c r="F88" s="13" t="n">
        <v>235.0</v>
      </c>
      <c r="G88" s="13" t="n">
        <v>1035.0</v>
      </c>
      <c r="H88" s="13" t="n">
        <v>692.0</v>
      </c>
      <c r="I88" s="13" t="n">
        <v>2119.0</v>
      </c>
      <c r="J88" s="13" t="n">
        <v>1248.0</v>
      </c>
      <c r="K88" s="13" t="n">
        <v>1018.0</v>
      </c>
      <c r="L88" s="13" t="n">
        <v>95.0</v>
      </c>
      <c r="M88" s="13" t="n">
        <v>234.0</v>
      </c>
      <c r="N88" s="13" t="n">
        <v>138.0</v>
      </c>
      <c r="O88" s="13" t="n">
        <v>629.0</v>
      </c>
      <c r="P88" s="13" t="n">
        <v>354.0</v>
      </c>
      <c r="Q88" s="13" t="n">
        <v>1213.0</v>
      </c>
      <c r="R88" s="13" t="n">
        <v>1636.0</v>
      </c>
      <c r="S88" s="13" t="n">
        <v>2020.0</v>
      </c>
      <c r="T88" s="13" t="n">
        <v>115.0</v>
      </c>
      <c r="U88" s="13" t="n">
        <v>732.0</v>
      </c>
      <c r="V88" s="13" t="n">
        <v>222.0</v>
      </c>
      <c r="W88" s="13" t="n">
        <v>265.0</v>
      </c>
      <c r="X88" s="13" t="n">
        <v>27325.0</v>
      </c>
      <c r="Y88" s="13" t="n">
        <v>47923.0</v>
      </c>
    </row>
    <row r="89">
      <c r="B89" t="s" s="9">
        <v>123</v>
      </c>
      <c r="C89" s="13" t="n">
        <v>2168.0</v>
      </c>
      <c r="D89" s="13" t="n">
        <v>3167.0</v>
      </c>
      <c r="E89" s="13" t="n">
        <v>1462.0</v>
      </c>
      <c r="F89" s="13" t="n">
        <v>261.0</v>
      </c>
      <c r="G89" s="13" t="n">
        <v>2799.0</v>
      </c>
      <c r="H89" s="13" t="n">
        <v>683.0</v>
      </c>
      <c r="I89" s="13" t="n">
        <v>2592.0</v>
      </c>
      <c r="J89" s="13" t="n">
        <v>1764.0</v>
      </c>
      <c r="K89" s="13" t="n">
        <v>1624.0</v>
      </c>
      <c r="L89" s="13" t="n">
        <v>153.0</v>
      </c>
      <c r="M89" s="13" t="n">
        <v>356.0</v>
      </c>
      <c r="N89" s="13" t="n">
        <v>392.0</v>
      </c>
      <c r="O89" s="13" t="n">
        <v>833.0</v>
      </c>
      <c r="P89" s="13" t="n">
        <v>685.0</v>
      </c>
      <c r="Q89" s="13" t="n">
        <v>2012.0</v>
      </c>
      <c r="R89" s="13" t="n">
        <v>2308.0</v>
      </c>
      <c r="S89" s="13" t="n">
        <v>2394.0</v>
      </c>
      <c r="T89" s="13" t="n">
        <v>158.0</v>
      </c>
      <c r="U89" s="13" t="n">
        <v>1135.0</v>
      </c>
      <c r="V89" s="13" t="n">
        <v>350.0</v>
      </c>
      <c r="W89" s="13" t="n">
        <v>311.0</v>
      </c>
      <c r="X89" s="13" t="n">
        <v>31626.0</v>
      </c>
      <c r="Y89" s="13" t="n">
        <v>59224.0</v>
      </c>
    </row>
    <row r="90">
      <c r="B90" t="s" s="9">
        <v>124</v>
      </c>
      <c r="C90" s="13" t="n">
        <v>1249.0</v>
      </c>
      <c r="D90" s="13" t="n">
        <v>501.0</v>
      </c>
      <c r="E90" s="13" t="n">
        <v>313.0</v>
      </c>
      <c r="F90" s="13" t="n">
        <v>79.0</v>
      </c>
      <c r="G90" s="13" t="n">
        <v>619.0</v>
      </c>
      <c r="H90" s="13" t="n">
        <v>279.0</v>
      </c>
      <c r="I90" s="13" t="n">
        <v>720.0</v>
      </c>
      <c r="J90" s="13" t="n">
        <v>456.0</v>
      </c>
      <c r="K90" s="13" t="n">
        <v>619.0</v>
      </c>
      <c r="L90" s="13" t="n">
        <v>49.0</v>
      </c>
      <c r="M90" s="13" t="n">
        <v>93.0</v>
      </c>
      <c r="N90" s="13" t="n">
        <v>91.0</v>
      </c>
      <c r="O90" s="13" t="n">
        <v>205.0</v>
      </c>
      <c r="P90" s="13" t="n">
        <v>150.0</v>
      </c>
      <c r="Q90" s="13" t="n">
        <v>335.0</v>
      </c>
      <c r="R90" s="13" t="n">
        <v>592.0</v>
      </c>
      <c r="S90" s="13" t="n">
        <v>601.0</v>
      </c>
      <c r="T90" s="13" t="n">
        <v>48.0</v>
      </c>
      <c r="U90" s="13" t="n">
        <v>306.0</v>
      </c>
      <c r="V90" s="13" t="n">
        <v>85.0</v>
      </c>
      <c r="W90" s="13" t="n">
        <v>74.0</v>
      </c>
      <c r="X90" s="13" t="n">
        <v>8162.0</v>
      </c>
      <c r="Y90" s="13" t="n">
        <v>15609.0</v>
      </c>
    </row>
    <row r="91">
      <c r="B91" t="s" s="9">
        <v>125</v>
      </c>
      <c r="C91" s="13" t="n">
        <v>71.0</v>
      </c>
      <c r="D91" s="13" t="n">
        <v>4290.0</v>
      </c>
      <c r="E91" s="13" t="n">
        <v>1281.0</v>
      </c>
      <c r="F91" s="13" t="n">
        <v>153.0</v>
      </c>
      <c r="G91" s="13" t="n">
        <v>1428.0</v>
      </c>
      <c r="H91" s="13" t="n">
        <v>542.0</v>
      </c>
      <c r="I91" s="13" t="n">
        <v>1558.0</v>
      </c>
      <c r="J91" s="13" t="n">
        <v>1014.0</v>
      </c>
      <c r="K91" s="13" t="n">
        <v>977.0</v>
      </c>
      <c r="L91" s="13" t="n">
        <v>121.0</v>
      </c>
      <c r="M91" s="13" t="n">
        <v>205.0</v>
      </c>
      <c r="N91" s="13" t="n">
        <v>348.0</v>
      </c>
      <c r="O91" s="13" t="n">
        <v>635.0</v>
      </c>
      <c r="P91" s="13" t="n">
        <v>467.0</v>
      </c>
      <c r="Q91" s="13" t="n">
        <v>910.0</v>
      </c>
      <c r="R91" s="13" t="n">
        <v>1161.0</v>
      </c>
      <c r="S91" s="13" t="n">
        <v>1227.0</v>
      </c>
      <c r="T91" s="13" t="n">
        <v>153.0</v>
      </c>
      <c r="U91" s="13" t="n">
        <v>1006.0</v>
      </c>
      <c r="V91" s="13" t="n">
        <v>248.0</v>
      </c>
      <c r="W91" s="13" t="n">
        <v>246.0</v>
      </c>
      <c r="X91" s="13" t="n">
        <v>18213.0</v>
      </c>
      <c r="Y91" s="13" t="n">
        <v>36250.0</v>
      </c>
    </row>
    <row r="92">
      <c r="B92" t="s" s="9">
        <v>126</v>
      </c>
      <c r="C92" s="13" t="n">
        <v>459.0</v>
      </c>
      <c r="D92" s="13" t="n">
        <v>266.0</v>
      </c>
      <c r="E92" s="13" t="n">
        <v>199.0</v>
      </c>
      <c r="F92" s="13" t="n">
        <v>70.0</v>
      </c>
      <c r="G92" s="13" t="n">
        <v>393.0</v>
      </c>
      <c r="H92" s="13" t="n">
        <v>95.0</v>
      </c>
      <c r="I92" s="13" t="n">
        <v>432.0</v>
      </c>
      <c r="J92" s="13" t="n">
        <v>436.0</v>
      </c>
      <c r="K92" s="13" t="n">
        <v>292.0</v>
      </c>
      <c r="L92" s="13" t="n">
        <v>21.0</v>
      </c>
      <c r="M92" s="13" t="n">
        <v>24.0</v>
      </c>
      <c r="N92" s="13" t="n">
        <v>61.0</v>
      </c>
      <c r="O92" s="13" t="n">
        <v>124.0</v>
      </c>
      <c r="P92" s="13" t="n">
        <v>158.0</v>
      </c>
      <c r="Q92" s="13" t="n">
        <v>430.0</v>
      </c>
      <c r="R92" s="13" t="n">
        <v>315.0</v>
      </c>
      <c r="S92" s="13" t="n">
        <v>302.0</v>
      </c>
      <c r="T92" s="13" t="n">
        <v>34.0</v>
      </c>
      <c r="U92" s="13" t="n">
        <v>126.0</v>
      </c>
      <c r="V92" s="13" t="n">
        <v>64.0</v>
      </c>
      <c r="W92" s="13" t="n">
        <v>55.0</v>
      </c>
      <c r="X92" s="13" t="n">
        <v>4949.0</v>
      </c>
      <c r="Y92" s="13" t="n">
        <v>9289.0</v>
      </c>
    </row>
    <row r="93">
      <c r="B93" t="s" s="9">
        <v>127</v>
      </c>
      <c r="C93" s="13" t="n">
        <v>2842.0</v>
      </c>
      <c r="D93" s="13" t="n">
        <v>2918.0</v>
      </c>
      <c r="E93" s="13" t="n">
        <v>5069.0</v>
      </c>
      <c r="F93" s="13" t="n">
        <v>1005.0</v>
      </c>
      <c r="G93" s="13" t="n">
        <v>3628.0</v>
      </c>
      <c r="H93" s="13" t="n">
        <v>1305.0</v>
      </c>
      <c r="I93" s="13" t="n">
        <v>5458.0</v>
      </c>
      <c r="J93" s="13" t="n">
        <v>3525.0</v>
      </c>
      <c r="K93" s="13" t="n">
        <v>2279.0</v>
      </c>
      <c r="L93" s="13" t="n">
        <v>575.0</v>
      </c>
      <c r="M93" s="13" t="n">
        <v>843.0</v>
      </c>
      <c r="N93" s="13" t="n">
        <v>640.0</v>
      </c>
      <c r="O93" s="13" t="n">
        <v>2037.0</v>
      </c>
      <c r="P93" s="13" t="n">
        <v>1437.0</v>
      </c>
      <c r="Q93" s="13" t="n">
        <v>4020.0</v>
      </c>
      <c r="R93" s="13" t="n">
        <v>4919.0</v>
      </c>
      <c r="S93" s="13" t="n">
        <v>6789.0</v>
      </c>
      <c r="T93" s="13" t="n">
        <v>467.0</v>
      </c>
      <c r="U93" s="13" t="n">
        <v>2093.0</v>
      </c>
      <c r="V93" s="13" t="n">
        <v>550.0</v>
      </c>
      <c r="W93" s="13" t="n">
        <v>529.0</v>
      </c>
      <c r="X93" s="13" t="n">
        <v>65246.0</v>
      </c>
      <c r="Y93" s="13" t="n">
        <v>118169.0</v>
      </c>
    </row>
    <row r="94">
      <c r="B94" t="s" s="9">
        <v>128</v>
      </c>
      <c r="C94" s="13" t="n">
        <v>7796.0</v>
      </c>
      <c r="D94" s="13" t="n">
        <v>4354.0</v>
      </c>
      <c r="E94" s="13" t="n">
        <v>175274.0</v>
      </c>
      <c r="F94" s="13" t="n">
        <v>18528.0</v>
      </c>
      <c r="G94" s="13" t="n">
        <v>145529.0</v>
      </c>
      <c r="H94" s="13" t="n">
        <v>108521.0</v>
      </c>
      <c r="I94" s="13" t="n">
        <v>202738.0</v>
      </c>
      <c r="J94" s="13" t="n">
        <v>127863.0</v>
      </c>
      <c r="K94" s="13" t="n">
        <v>109361.0</v>
      </c>
      <c r="L94" s="13" t="n">
        <v>61795.0</v>
      </c>
      <c r="M94" s="13" t="n">
        <v>135224.0</v>
      </c>
      <c r="N94" s="13" t="n">
        <v>36224.0</v>
      </c>
      <c r="O94" s="13" t="n">
        <v>198027.0</v>
      </c>
      <c r="P94" s="13" t="n">
        <v>72124.0</v>
      </c>
      <c r="Q94" s="13" t="n">
        <v>115587.0</v>
      </c>
      <c r="R94" s="13" t="n">
        <v>156628.0</v>
      </c>
      <c r="S94" s="13" t="n">
        <v>224834.0</v>
      </c>
      <c r="T94" s="13" t="n">
        <v>33122.0</v>
      </c>
      <c r="U94" s="13" t="n">
        <v>75364.0</v>
      </c>
      <c r="V94" s="13" t="n">
        <v>28918.0</v>
      </c>
      <c r="W94" s="13" t="n">
        <v>25460.0</v>
      </c>
      <c r="X94" s="13" t="n">
        <v>2328403.0</v>
      </c>
      <c r="Y94" s="13" t="n">
        <v>4391673.0</v>
      </c>
    </row>
    <row r="95">
      <c r="B95" t="s" s="9">
        <v>129</v>
      </c>
      <c r="C95" s="13" t="n">
        <v>1206.0</v>
      </c>
      <c r="D95" s="13" t="n">
        <v>75.0</v>
      </c>
      <c r="E95" s="13" t="n">
        <v>1829.0</v>
      </c>
      <c r="F95" s="13" t="n">
        <v>291.0</v>
      </c>
      <c r="G95" s="13" t="n">
        <v>2519.0</v>
      </c>
      <c r="H95" s="13" t="n">
        <v>592.0</v>
      </c>
      <c r="I95" s="13" t="n">
        <v>3466.0</v>
      </c>
      <c r="J95" s="13" t="n">
        <v>2912.0</v>
      </c>
      <c r="K95" s="13" t="n">
        <v>968.0</v>
      </c>
      <c r="L95" s="13" t="n">
        <v>291.0</v>
      </c>
      <c r="M95" s="13" t="n">
        <v>379.0</v>
      </c>
      <c r="N95" s="13" t="n">
        <v>409.0</v>
      </c>
      <c r="O95" s="13" t="n">
        <v>1091.0</v>
      </c>
      <c r="P95" s="13" t="n">
        <v>755.0</v>
      </c>
      <c r="Q95" s="13" t="n">
        <v>1450.0</v>
      </c>
      <c r="R95" s="13" t="n">
        <v>2069.0</v>
      </c>
      <c r="S95" s="13" t="n">
        <v>3410.0</v>
      </c>
      <c r="T95" s="13" t="n">
        <v>410.0</v>
      </c>
      <c r="U95" s="13" t="n">
        <v>978.0</v>
      </c>
      <c r="V95" s="13" t="n">
        <v>247.0</v>
      </c>
      <c r="W95" s="13" t="n">
        <v>289.0</v>
      </c>
      <c r="X95" s="13" t="n">
        <v>42238.0</v>
      </c>
      <c r="Y95" s="13" t="n">
        <v>67880.0</v>
      </c>
    </row>
    <row r="96">
      <c r="B96" t="s" s="9">
        <v>130</v>
      </c>
      <c r="C96" s="13" t="n">
        <v>2822.0</v>
      </c>
      <c r="D96" s="13" t="n">
        <v>3372.0</v>
      </c>
      <c r="E96" s="13" t="n">
        <v>8073.0</v>
      </c>
      <c r="F96" s="13" t="n">
        <v>1218.0</v>
      </c>
      <c r="G96" s="13" t="n">
        <v>8959.0</v>
      </c>
      <c r="H96" s="13" t="n">
        <v>1509.0</v>
      </c>
      <c r="I96" s="13" t="n">
        <v>7597.0</v>
      </c>
      <c r="J96" s="13" t="n">
        <v>4639.0</v>
      </c>
      <c r="K96" s="13" t="n">
        <v>2412.0</v>
      </c>
      <c r="L96" s="13" t="n">
        <v>479.0</v>
      </c>
      <c r="M96" s="13" t="n">
        <v>990.0</v>
      </c>
      <c r="N96" s="13" t="n">
        <v>1152.0</v>
      </c>
      <c r="O96" s="13" t="n">
        <v>2585.0</v>
      </c>
      <c r="P96" s="13" t="n">
        <v>1959.0</v>
      </c>
      <c r="Q96" s="13" t="n">
        <v>2960.0</v>
      </c>
      <c r="R96" s="13" t="n">
        <v>4937.0</v>
      </c>
      <c r="S96" s="13" t="n">
        <v>6136.0</v>
      </c>
      <c r="T96" s="13" t="n">
        <v>556.0</v>
      </c>
      <c r="U96" s="13" t="n">
        <v>2542.0</v>
      </c>
      <c r="V96" s="13" t="n">
        <v>791.0</v>
      </c>
      <c r="W96" s="13" t="n">
        <v>612.0</v>
      </c>
      <c r="X96" s="13" t="n">
        <v>75460.0</v>
      </c>
      <c r="Y96" s="13" t="n">
        <v>141755.0</v>
      </c>
    </row>
    <row r="97">
      <c r="B97" t="s" s="9">
        <v>131</v>
      </c>
      <c r="C97" s="13" t="n">
        <v>5253.0</v>
      </c>
      <c r="D97" s="13" t="n">
        <v>40917.0</v>
      </c>
      <c r="E97" s="13" t="n">
        <v>73092.0</v>
      </c>
      <c r="F97" s="13" t="n">
        <v>9471.0</v>
      </c>
      <c r="G97" s="13" t="n">
        <v>85442.0</v>
      </c>
      <c r="H97" s="13" t="n">
        <v>33033.0</v>
      </c>
      <c r="I97" s="13" t="n">
        <v>88844.0</v>
      </c>
      <c r="J97" s="13" t="n">
        <v>49892.0</v>
      </c>
      <c r="K97" s="13" t="n">
        <v>38057.0</v>
      </c>
      <c r="L97" s="13" t="n">
        <v>10290.0</v>
      </c>
      <c r="M97" s="13" t="n">
        <v>25052.0</v>
      </c>
      <c r="N97" s="13" t="n">
        <v>15548.0</v>
      </c>
      <c r="O97" s="13" t="n">
        <v>71292.0</v>
      </c>
      <c r="P97" s="13" t="n">
        <v>27856.0</v>
      </c>
      <c r="Q97" s="13" t="n">
        <v>54819.0</v>
      </c>
      <c r="R97" s="13" t="n">
        <v>69822.0</v>
      </c>
      <c r="S97" s="13" t="n">
        <v>93740.0</v>
      </c>
      <c r="T97" s="13" t="n">
        <v>13041.0</v>
      </c>
      <c r="U97" s="13" t="n">
        <v>33423.0</v>
      </c>
      <c r="V97" s="13" t="n">
        <v>11144.0</v>
      </c>
      <c r="W97" s="13" t="n">
        <v>7605.0</v>
      </c>
      <c r="X97" s="13" t="n">
        <v>871235.0</v>
      </c>
      <c r="Y97" s="13" t="n">
        <v>1728865.0</v>
      </c>
    </row>
    <row r="98">
      <c r="B98" t="s" s="9">
        <v>132</v>
      </c>
      <c r="C98" s="13" t="n">
        <v>1385.0</v>
      </c>
      <c r="D98" s="13" t="n">
        <v>365.0</v>
      </c>
      <c r="E98" s="13" t="n">
        <v>633.0</v>
      </c>
      <c r="F98" s="13" t="n">
        <v>62.0</v>
      </c>
      <c r="G98" s="13" t="n">
        <v>518.0</v>
      </c>
      <c r="H98" s="13" t="n">
        <v>202.0</v>
      </c>
      <c r="I98" s="13" t="n">
        <v>688.0</v>
      </c>
      <c r="J98" s="13" t="n">
        <v>568.0</v>
      </c>
      <c r="K98" s="13" t="n">
        <v>282.0</v>
      </c>
      <c r="L98" s="13" t="n">
        <v>30.0</v>
      </c>
      <c r="M98" s="13" t="n">
        <v>77.0</v>
      </c>
      <c r="N98" s="13" t="n">
        <v>76.0</v>
      </c>
      <c r="O98" s="13" t="n">
        <v>204.0</v>
      </c>
      <c r="P98" s="13" t="n">
        <v>172.0</v>
      </c>
      <c r="Q98" s="13" t="n">
        <v>526.0</v>
      </c>
      <c r="R98" s="13" t="n">
        <v>608.0</v>
      </c>
      <c r="S98" s="13" t="n">
        <v>684.0</v>
      </c>
      <c r="T98" s="13" t="n">
        <v>52.0</v>
      </c>
      <c r="U98" s="13" t="n">
        <v>244.0</v>
      </c>
      <c r="V98" s="13" t="n">
        <v>86.0</v>
      </c>
      <c r="W98" s="13" t="n">
        <v>96.0</v>
      </c>
      <c r="X98" s="13" t="n">
        <v>8789.0</v>
      </c>
      <c r="Y98" s="13" t="n">
        <v>16352.0</v>
      </c>
    </row>
    <row r="99">
      <c r="B99" t="s" s="9">
        <v>133</v>
      </c>
      <c r="C99" s="13" t="n">
        <v>917.0</v>
      </c>
      <c r="D99" s="13" t="n">
        <v>37.0</v>
      </c>
      <c r="E99" s="13" t="n">
        <v>378.0</v>
      </c>
      <c r="F99" s="13" t="n">
        <v>329.0</v>
      </c>
      <c r="G99" s="13" t="n">
        <v>664.0</v>
      </c>
      <c r="H99" s="13" t="n">
        <v>192.0</v>
      </c>
      <c r="I99" s="13" t="n">
        <v>930.0</v>
      </c>
      <c r="J99" s="13" t="n">
        <v>1228.0</v>
      </c>
      <c r="K99" s="13" t="n">
        <v>305.0</v>
      </c>
      <c r="L99" s="13" t="n">
        <v>78.0</v>
      </c>
      <c r="M99" s="13" t="n">
        <v>102.0</v>
      </c>
      <c r="N99" s="13" t="n">
        <v>181.0</v>
      </c>
      <c r="O99" s="13" t="n">
        <v>385.0</v>
      </c>
      <c r="P99" s="13" t="n">
        <v>271.0</v>
      </c>
      <c r="Q99" s="13" t="n">
        <v>759.0</v>
      </c>
      <c r="R99" s="13" t="n">
        <v>624.0</v>
      </c>
      <c r="S99" s="13" t="n">
        <v>754.0</v>
      </c>
      <c r="T99" s="13" t="n">
        <v>453.0</v>
      </c>
      <c r="U99" s="13" t="n">
        <v>275.0</v>
      </c>
      <c r="V99" s="13" t="n">
        <v>100.0</v>
      </c>
      <c r="W99" s="13" t="n">
        <v>92.0</v>
      </c>
      <c r="X99" s="13" t="n">
        <v>9889.0</v>
      </c>
      <c r="Y99" s="13" t="n">
        <v>18931.0</v>
      </c>
    </row>
    <row r="100">
      <c r="B100" t="s" s="9">
        <v>134</v>
      </c>
      <c r="C100" s="13" t="n">
        <v>5186.0</v>
      </c>
      <c r="D100" s="13" t="n">
        <v>139.0</v>
      </c>
      <c r="E100" s="13" t="n">
        <v>4211.0</v>
      </c>
      <c r="F100" s="13" t="n">
        <v>253.0</v>
      </c>
      <c r="G100" s="13" t="n">
        <v>2153.0</v>
      </c>
      <c r="H100" s="13" t="n">
        <v>1049.0</v>
      </c>
      <c r="I100" s="13" t="n">
        <v>3604.0</v>
      </c>
      <c r="J100" s="13" t="n">
        <v>1998.0</v>
      </c>
      <c r="K100" s="13" t="n">
        <v>1222.0</v>
      </c>
      <c r="L100" s="13" t="n">
        <v>217.0</v>
      </c>
      <c r="M100" s="13" t="n">
        <v>458.0</v>
      </c>
      <c r="N100" s="13" t="n">
        <v>293.0</v>
      </c>
      <c r="O100" s="13" t="n">
        <v>707.0</v>
      </c>
      <c r="P100" s="13" t="n">
        <v>743.0</v>
      </c>
      <c r="Q100" s="13" t="n">
        <v>1126.0</v>
      </c>
      <c r="R100" s="13" t="n">
        <v>1962.0</v>
      </c>
      <c r="S100" s="13" t="n">
        <v>2922.0</v>
      </c>
      <c r="T100" s="13" t="n">
        <v>187.0</v>
      </c>
      <c r="U100" s="13" t="n">
        <v>1151.0</v>
      </c>
      <c r="V100" s="13" t="n">
        <v>279.0</v>
      </c>
      <c r="W100" s="13" t="n">
        <v>336.0</v>
      </c>
      <c r="X100" s="13" t="n">
        <v>32895.0</v>
      </c>
      <c r="Y100" s="13" t="n">
        <v>63079.0</v>
      </c>
    </row>
    <row r="101">
      <c r="B101" t="s" s="9">
        <v>43</v>
      </c>
      <c r="C101" s="13" t="n">
        <v>249827.0</v>
      </c>
      <c r="D101" s="13" t="n">
        <v>176560.0</v>
      </c>
      <c r="E101" s="13" t="n">
        <v>902829.0</v>
      </c>
      <c r="F101" s="13" t="n">
        <v>115608.0</v>
      </c>
      <c r="G101" s="13" t="n">
        <v>828910.0</v>
      </c>
      <c r="H101" s="13" t="n">
        <v>403800.0</v>
      </c>
      <c r="I101" s="13" t="n">
        <v>1057309.0</v>
      </c>
      <c r="J101" s="13" t="n">
        <v>650396.0</v>
      </c>
      <c r="K101" s="13" t="n">
        <v>479181.0</v>
      </c>
      <c r="L101" s="13" t="n">
        <v>178190.0</v>
      </c>
      <c r="M101" s="13" t="n">
        <v>377352.0</v>
      </c>
      <c r="N101" s="13" t="n">
        <v>158853.0</v>
      </c>
      <c r="O101" s="13" t="n">
        <v>730062.0</v>
      </c>
      <c r="P101" s="13" t="n">
        <v>323779.0</v>
      </c>
      <c r="Q101" s="13" t="n">
        <v>689929.0</v>
      </c>
      <c r="R101" s="13" t="n">
        <v>804419.0</v>
      </c>
      <c r="S101" s="13" t="n">
        <v>1167633.0</v>
      </c>
      <c r="T101" s="13" t="n">
        <v>151575.0</v>
      </c>
      <c r="U101" s="13" t="n">
        <v>378217.0</v>
      </c>
      <c r="V101" s="13" t="n">
        <v>124755.0</v>
      </c>
      <c r="W101" s="13" t="n">
        <v>109131.0</v>
      </c>
      <c r="X101" s="13" t="n">
        <v>1.1449396E7</v>
      </c>
      <c r="Y101" s="13" t="n">
        <v>2.1507719E7</v>
      </c>
    </row>
    <row r="102">
      <c r="A102" t="s" s="10">
        <v>135</v>
      </c>
    </row>
    <row r="103"/>
    <row r="104">
      <c r="A104" t="s" s="10">
        <v>136</v>
      </c>
      <c r="B104" t="s" s="10">
        <v>137</v>
      </c>
    </row>
    <row r="106" spans="1:1" x14ac:dyDescent="0.2">
      <c r="A106" s="3" t="s">
        <v>11</v>
      </c>
    </row>
    <row r="107" spans="1:1" x14ac:dyDescent="0.2">
      <c r="A107" s="12" t="str">
        <f>HYPERLINK("http://www.abs.gov.au/websitedbs/D3310114.nsf/Home//©+Copyright?OpenDocument","© Commonwealth of Australia, 2017")</f>
        <v>© Commonwealth of Australia, 2017</v>
      </c>
    </row>
  </sheetData>
  <mergeCells>
    <mergeCell ref="A9:B9"/>
    <mergeCell ref="C9"/>
    <mergeCell ref="D9"/>
    <mergeCell ref="E9"/>
    <mergeCell ref="F9"/>
    <mergeCell ref="G9"/>
    <mergeCell ref="H9"/>
    <mergeCell ref="I9"/>
    <mergeCell ref="J9"/>
    <mergeCell ref="K9"/>
    <mergeCell ref="L9"/>
    <mergeCell ref="M9"/>
    <mergeCell ref="N9"/>
    <mergeCell ref="O9"/>
    <mergeCell ref="P9"/>
    <mergeCell ref="Q9"/>
    <mergeCell ref="R9"/>
    <mergeCell ref="S9"/>
    <mergeCell ref="T9"/>
    <mergeCell ref="U9"/>
    <mergeCell ref="V9"/>
    <mergeCell ref="W9"/>
    <mergeCell ref="X9"/>
    <mergeCell ref="Y9"/>
    <mergeCell ref="B11"/>
    <mergeCell ref="B12"/>
    <mergeCell ref="B13"/>
    <mergeCell ref="B14"/>
    <mergeCell ref="B15"/>
    <mergeCell ref="B16"/>
    <mergeCell ref="B17"/>
    <mergeCell ref="B18"/>
    <mergeCell ref="B19"/>
    <mergeCell ref="B20"/>
    <mergeCell ref="B21"/>
    <mergeCell ref="B22"/>
    <mergeCell ref="B23"/>
    <mergeCell ref="B24"/>
    <mergeCell ref="B25"/>
    <mergeCell ref="B26"/>
    <mergeCell ref="B27"/>
    <mergeCell ref="B28"/>
    <mergeCell ref="B29"/>
    <mergeCell ref="B30"/>
    <mergeCell ref="B31"/>
    <mergeCell ref="B32"/>
    <mergeCell ref="B33"/>
    <mergeCell ref="B34"/>
    <mergeCell ref="B35"/>
    <mergeCell ref="B36"/>
    <mergeCell ref="B37"/>
    <mergeCell ref="B38"/>
    <mergeCell ref="B39"/>
    <mergeCell ref="B40"/>
    <mergeCell ref="B41"/>
    <mergeCell ref="B42"/>
    <mergeCell ref="B43"/>
    <mergeCell ref="B44"/>
    <mergeCell ref="B45"/>
    <mergeCell ref="B46"/>
    <mergeCell ref="B47"/>
    <mergeCell ref="B48"/>
    <mergeCell ref="B49"/>
    <mergeCell ref="B50"/>
    <mergeCell ref="B51"/>
    <mergeCell ref="B52"/>
    <mergeCell ref="B53"/>
    <mergeCell ref="B54"/>
    <mergeCell ref="B55"/>
    <mergeCell ref="B56"/>
    <mergeCell ref="B57"/>
    <mergeCell ref="B58"/>
    <mergeCell ref="B59"/>
    <mergeCell ref="B60"/>
    <mergeCell ref="B61"/>
    <mergeCell ref="B62"/>
    <mergeCell ref="B63"/>
    <mergeCell ref="B64"/>
    <mergeCell ref="B65"/>
    <mergeCell ref="B66"/>
    <mergeCell ref="B67"/>
    <mergeCell ref="B68"/>
    <mergeCell ref="B69"/>
    <mergeCell ref="B70"/>
    <mergeCell ref="B71"/>
    <mergeCell ref="B72"/>
    <mergeCell ref="B73"/>
    <mergeCell ref="B74"/>
    <mergeCell ref="B75"/>
    <mergeCell ref="B76"/>
    <mergeCell ref="B77"/>
    <mergeCell ref="B78"/>
    <mergeCell ref="B79"/>
    <mergeCell ref="B80"/>
    <mergeCell ref="B81"/>
    <mergeCell ref="B82"/>
    <mergeCell ref="B83"/>
    <mergeCell ref="B84"/>
    <mergeCell ref="B85"/>
    <mergeCell ref="B86"/>
    <mergeCell ref="B87"/>
    <mergeCell ref="B88"/>
    <mergeCell ref="B89"/>
    <mergeCell ref="B90"/>
    <mergeCell ref="B91"/>
    <mergeCell ref="B92"/>
    <mergeCell ref="B93"/>
    <mergeCell ref="B94"/>
    <mergeCell ref="B95"/>
    <mergeCell ref="B96"/>
    <mergeCell ref="B97"/>
    <mergeCell ref="B98"/>
    <mergeCell ref="B99"/>
    <mergeCell ref="B100"/>
    <mergeCell ref="B101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false">
      <pane ySplit="1" topLeftCell="A2" activePane="bottomLeft" state="frozen"/>
      <selection pane="bottomLeft" activeCell="C20" sqref="C20"/>
    </sheetView>
  </sheetViews>
  <sheetFormatPr defaultColWidth="15.7109375" defaultRowHeight="12.75" x14ac:dyDescent="0.2"/>
  <sheetData>
    <row r="1" spans="1:1" s="11" customFormat="1" ht="60" customHeight="1" x14ac:dyDescent="0.2"/>
    <row r="2" spans="1:1" ht="16.5" customHeight="1" x14ac:dyDescent="0.2">
      <c r="A2" t="s">
        <v>6</v>
      </c>
    </row>
    <row r="3" spans="1:1" x14ac:dyDescent="0.2">
      <c r="A3" s="2" t="s">
        <v>9</v>
      </c>
    </row>
    <row r="4" spans="1:1" x14ac:dyDescent="0.2">
      <c r="A4" s="2" t="s">
        <v>10</v>
      </c>
    </row>
    <row r="6" spans="1:1" x14ac:dyDescent="0.2">
      <c r="A6" s="3" t="s">
        <v>11</v>
      </c>
    </row>
    <row r="7" spans="1:1" x14ac:dyDescent="0.2">
      <c r="A7" s="12" t="str">
        <f>HYPERLINK("http://www.abs.gov.au/websitedbs/D3310114.nsf/Home//©+Copyright?OpenDocument","© Commonwealth of Australia, 2017")</f>
        <v>© Commonwealth of Australia, 2017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</vt:lpstr>
      <vt:lpstr>template_data</vt:lpstr>
      <vt:lpstr>template_rse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2008-05-21T05:29:44Z</dcterms:created>
  <dc:creator>Andrew Naish</dc:creator>
  <lastModifiedBy>Gabriel Sargeant</lastModifiedBy>
  <dcterms:modified xsi:type="dcterms:W3CDTF">2017-05-16T02:47:20Z</dcterms:modified>
</coreProperties>
</file>